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ophie\Dropbox\1A GESTION COMPETITION\"/>
    </mc:Choice>
  </mc:AlternateContent>
  <bookViews>
    <workbookView xWindow="0" yWindow="105" windowWidth="11595" windowHeight="7425" firstSheet="2" activeTab="6"/>
  </bookViews>
  <sheets>
    <sheet name=" poule de 3" sheetId="3" r:id="rId1"/>
    <sheet name="poule de  4" sheetId="7" r:id="rId2"/>
    <sheet name="poule de 5" sheetId="5" r:id="rId3"/>
    <sheet name="poule de 6 brassage" sheetId="8" r:id="rId4"/>
    <sheet name=" poule 6 championnat" sheetId="20" r:id="rId5"/>
    <sheet name="poule à 7" sheetId="22" r:id="rId6"/>
    <sheet name="poule de 8 tableau" sheetId="12" r:id="rId7"/>
    <sheet name="poule de 9" sheetId="13" r:id="rId8"/>
    <sheet name="poule de 9 (2)" sheetId="21" r:id="rId9"/>
    <sheet name="poule de 12" sheetId="11" r:id="rId10"/>
  </sheets>
  <definedNames>
    <definedName name="Classement5" localSheetId="5">#REF!</definedName>
    <definedName name="Classement5" localSheetId="1">#REF!</definedName>
    <definedName name="Classement5" localSheetId="9">#REF!</definedName>
    <definedName name="Classement5" localSheetId="2">#REF!</definedName>
    <definedName name="Classement5" localSheetId="3">#REF!</definedName>
    <definedName name="Classement5" localSheetId="6">#REF!</definedName>
    <definedName name="Classement5" localSheetId="7">#REF!</definedName>
    <definedName name="Classement5" localSheetId="8">#REF!</definedName>
    <definedName name="Classement5">#REF!</definedName>
    <definedName name="_xlnm.Criteria" localSheetId="4">#REF!</definedName>
    <definedName name="_xlnm.Criteria" localSheetId="0">#REF!</definedName>
    <definedName name="_xlnm.Criteria" localSheetId="5">#REF!</definedName>
    <definedName name="_xlnm.Criteria" localSheetId="1">#REF!</definedName>
    <definedName name="_xlnm.Criteria" localSheetId="9">#REF!</definedName>
    <definedName name="_xlnm.Criteria" localSheetId="2">#REF!</definedName>
    <definedName name="_xlnm.Criteria" localSheetId="3">#REF!</definedName>
    <definedName name="_xlnm.Criteria" localSheetId="6">'poule de 8 tableau'!#REF!</definedName>
    <definedName name="_xlnm.Criteria" localSheetId="7">#REF!</definedName>
    <definedName name="_xlnm.Criteria" localSheetId="8">#REF!</definedName>
    <definedName name="_xlnm.Criteria">#REF!</definedName>
    <definedName name="D" localSheetId="9">#REF!</definedName>
    <definedName name="D" localSheetId="3">#REF!</definedName>
    <definedName name="D" localSheetId="7">#REF!</definedName>
    <definedName name="D" localSheetId="8">#REF!</definedName>
    <definedName name="D">#REF!</definedName>
    <definedName name="N" localSheetId="9">#REF!</definedName>
    <definedName name="N" localSheetId="3">#REF!</definedName>
    <definedName name="N" localSheetId="7">#REF!</definedName>
    <definedName name="N" localSheetId="8">#REF!</definedName>
    <definedName name="N">#REF!</definedName>
    <definedName name="Rencontres10" localSheetId="5">#REF!</definedName>
    <definedName name="Rencontres10" localSheetId="1">#REF!</definedName>
    <definedName name="Rencontres10" localSheetId="9">#REF!</definedName>
    <definedName name="Rencontres10" localSheetId="2">#REF!</definedName>
    <definedName name="Rencontres10" localSheetId="3">#REF!</definedName>
    <definedName name="Rencontres10" localSheetId="6">#REF!</definedName>
    <definedName name="Rencontres10" localSheetId="7">#REF!</definedName>
    <definedName name="Rencontres10" localSheetId="8">#REF!</definedName>
    <definedName name="Rencontres10">#REF!</definedName>
    <definedName name="Rencontres3" localSheetId="5">#REF!</definedName>
    <definedName name="Rencontres3" localSheetId="1">#REF!</definedName>
    <definedName name="Rencontres3" localSheetId="9">#REF!</definedName>
    <definedName name="Rencontres3" localSheetId="2">#REF!</definedName>
    <definedName name="Rencontres3" localSheetId="3">#REF!</definedName>
    <definedName name="Rencontres3" localSheetId="6">#REF!</definedName>
    <definedName name="Rencontres3" localSheetId="7">#REF!</definedName>
    <definedName name="Rencontres3" localSheetId="8">#REF!</definedName>
    <definedName name="Rencontres3">#REF!</definedName>
    <definedName name="Rencontres4" localSheetId="5">#REF!</definedName>
    <definedName name="Rencontres4" localSheetId="1">#REF!</definedName>
    <definedName name="Rencontres4" localSheetId="9">#REF!</definedName>
    <definedName name="Rencontres4" localSheetId="2">#REF!</definedName>
    <definedName name="Rencontres4" localSheetId="3">#REF!</definedName>
    <definedName name="Rencontres4" localSheetId="6">#REF!</definedName>
    <definedName name="Rencontres4" localSheetId="7">#REF!</definedName>
    <definedName name="Rencontres4" localSheetId="8">#REF!</definedName>
    <definedName name="Rencontres4">#REF!</definedName>
    <definedName name="Rencontres5" localSheetId="5">#REF!</definedName>
    <definedName name="Rencontres5" localSheetId="1">#REF!</definedName>
    <definedName name="Rencontres5" localSheetId="9">#REF!</definedName>
    <definedName name="Rencontres5" localSheetId="2">#REF!</definedName>
    <definedName name="Rencontres5" localSheetId="3">#REF!</definedName>
    <definedName name="Rencontres5" localSheetId="6">#REF!</definedName>
    <definedName name="Rencontres5" localSheetId="7">#REF!</definedName>
    <definedName name="Rencontres5" localSheetId="8">#REF!</definedName>
    <definedName name="Rencontres5">#REF!</definedName>
    <definedName name="Rencontres6" localSheetId="5">#REF!</definedName>
    <definedName name="Rencontres6" localSheetId="1">#REF!</definedName>
    <definedName name="Rencontres6" localSheetId="9">#REF!</definedName>
    <definedName name="Rencontres6" localSheetId="2">#REF!</definedName>
    <definedName name="Rencontres6" localSheetId="3">#REF!</definedName>
    <definedName name="Rencontres6" localSheetId="6">#REF!</definedName>
    <definedName name="Rencontres6" localSheetId="7">#REF!</definedName>
    <definedName name="Rencontres6" localSheetId="8">#REF!</definedName>
    <definedName name="Rencontres6">#REF!</definedName>
    <definedName name="Rencontres6_2T" localSheetId="5">#REF!</definedName>
    <definedName name="Rencontres6_2T" localSheetId="1">#REF!</definedName>
    <definedName name="Rencontres6_2T" localSheetId="9">#REF!</definedName>
    <definedName name="Rencontres6_2T" localSheetId="2">#REF!</definedName>
    <definedName name="Rencontres6_2T" localSheetId="3">#REF!</definedName>
    <definedName name="Rencontres6_2T" localSheetId="6">#REF!</definedName>
    <definedName name="Rencontres6_2T" localSheetId="7">#REF!</definedName>
    <definedName name="Rencontres6_2T" localSheetId="8">#REF!</definedName>
    <definedName name="Rencontres6_2T">#REF!</definedName>
    <definedName name="Rencontres7" localSheetId="5">#REF!</definedName>
    <definedName name="Rencontres7" localSheetId="1">#REF!</definedName>
    <definedName name="Rencontres7" localSheetId="9">#REF!</definedName>
    <definedName name="Rencontres7" localSheetId="2">#REF!</definedName>
    <definedName name="Rencontres7" localSheetId="3">#REF!</definedName>
    <definedName name="Rencontres7" localSheetId="6">#REF!</definedName>
    <definedName name="Rencontres7" localSheetId="7">#REF!</definedName>
    <definedName name="Rencontres7" localSheetId="8">#REF!</definedName>
    <definedName name="Rencontres7">#REF!</definedName>
    <definedName name="Rencontres8" localSheetId="5">#REF!</definedName>
    <definedName name="Rencontres8" localSheetId="1">#REF!</definedName>
    <definedName name="Rencontres8" localSheetId="9">#REF!</definedName>
    <definedName name="Rencontres8" localSheetId="2">#REF!</definedName>
    <definedName name="Rencontres8" localSheetId="3">#REF!</definedName>
    <definedName name="Rencontres8" localSheetId="6">#REF!</definedName>
    <definedName name="Rencontres8" localSheetId="7">#REF!</definedName>
    <definedName name="Rencontres8" localSheetId="8">#REF!</definedName>
    <definedName name="Rencontres8">#REF!</definedName>
    <definedName name="Rencontres9" localSheetId="5">#REF!</definedName>
    <definedName name="Rencontres9" localSheetId="1">#REF!</definedName>
    <definedName name="Rencontres9" localSheetId="9">#REF!</definedName>
    <definedName name="Rencontres9" localSheetId="2">#REF!</definedName>
    <definedName name="Rencontres9" localSheetId="3">#REF!</definedName>
    <definedName name="Rencontres9" localSheetId="6">#REF!</definedName>
    <definedName name="Rencontres9" localSheetId="7">#REF!</definedName>
    <definedName name="Rencontres9" localSheetId="8">#REF!</definedName>
    <definedName name="Rencontres9">#REF!</definedName>
    <definedName name="Tableau10" localSheetId="5">#REF!</definedName>
    <definedName name="Tableau10" localSheetId="1">#REF!</definedName>
    <definedName name="Tableau10" localSheetId="9">#REF!</definedName>
    <definedName name="Tableau10" localSheetId="2">#REF!</definedName>
    <definedName name="Tableau10" localSheetId="3">#REF!</definedName>
    <definedName name="Tableau10" localSheetId="6">#REF!</definedName>
    <definedName name="Tableau10" localSheetId="7">#REF!</definedName>
    <definedName name="Tableau10" localSheetId="8">#REF!</definedName>
    <definedName name="Tableau10">#REF!</definedName>
    <definedName name="Tableau3" localSheetId="5">#REF!</definedName>
    <definedName name="Tableau3" localSheetId="1">#REF!</definedName>
    <definedName name="Tableau3" localSheetId="9">#REF!</definedName>
    <definedName name="Tableau3" localSheetId="2">#REF!</definedName>
    <definedName name="Tableau3" localSheetId="3">#REF!</definedName>
    <definedName name="Tableau3" localSheetId="6">#REF!</definedName>
    <definedName name="Tableau3" localSheetId="7">#REF!</definedName>
    <definedName name="Tableau3" localSheetId="8">#REF!</definedName>
    <definedName name="Tableau3">#REF!</definedName>
    <definedName name="Tableau4" localSheetId="5">#REF!</definedName>
    <definedName name="Tableau4" localSheetId="1">#REF!</definedName>
    <definedName name="Tableau4" localSheetId="9">#REF!</definedName>
    <definedName name="Tableau4" localSheetId="2">#REF!</definedName>
    <definedName name="Tableau4" localSheetId="3">#REF!</definedName>
    <definedName name="Tableau4" localSheetId="6">#REF!</definedName>
    <definedName name="Tableau4" localSheetId="7">#REF!</definedName>
    <definedName name="Tableau4" localSheetId="8">#REF!</definedName>
    <definedName name="Tableau4">#REF!</definedName>
    <definedName name="Tableau5" localSheetId="5">#REF!</definedName>
    <definedName name="Tableau5" localSheetId="1">#REF!</definedName>
    <definedName name="Tableau5" localSheetId="9">#REF!</definedName>
    <definedName name="Tableau5" localSheetId="2">#REF!</definedName>
    <definedName name="Tableau5" localSheetId="3">#REF!</definedName>
    <definedName name="Tableau5" localSheetId="6">#REF!</definedName>
    <definedName name="Tableau5" localSheetId="7">#REF!</definedName>
    <definedName name="Tableau5" localSheetId="8">#REF!</definedName>
    <definedName name="Tableau5">#REF!</definedName>
    <definedName name="Tableau6" localSheetId="5">#REF!</definedName>
    <definedName name="Tableau6" localSheetId="1">#REF!</definedName>
    <definedName name="Tableau6" localSheetId="9">#REF!</definedName>
    <definedName name="Tableau6" localSheetId="2">#REF!</definedName>
    <definedName name="Tableau6" localSheetId="3">#REF!</definedName>
    <definedName name="Tableau6" localSheetId="6">#REF!</definedName>
    <definedName name="Tableau6" localSheetId="7">#REF!</definedName>
    <definedName name="Tableau6" localSheetId="8">#REF!</definedName>
    <definedName name="Tableau6">#REF!</definedName>
    <definedName name="Tableau6_2t" localSheetId="5">#REF!</definedName>
    <definedName name="Tableau6_2t" localSheetId="1">#REF!</definedName>
    <definedName name="Tableau6_2t" localSheetId="9">#REF!</definedName>
    <definedName name="Tableau6_2t" localSheetId="2">#REF!</definedName>
    <definedName name="Tableau6_2t" localSheetId="3">#REF!</definedName>
    <definedName name="Tableau6_2t" localSheetId="6">#REF!</definedName>
    <definedName name="Tableau6_2t" localSheetId="7">#REF!</definedName>
    <definedName name="Tableau6_2t" localSheetId="8">#REF!</definedName>
    <definedName name="Tableau6_2t">#REF!</definedName>
    <definedName name="Tableau7" localSheetId="5">#REF!</definedName>
    <definedName name="Tableau7" localSheetId="1">#REF!</definedName>
    <definedName name="Tableau7" localSheetId="9">#REF!</definedName>
    <definedName name="Tableau7" localSheetId="2">#REF!</definedName>
    <definedName name="Tableau7" localSheetId="3">#REF!</definedName>
    <definedName name="Tableau7" localSheetId="6">#REF!</definedName>
    <definedName name="Tableau7" localSheetId="7">#REF!</definedName>
    <definedName name="Tableau7" localSheetId="8">#REF!</definedName>
    <definedName name="Tableau7">#REF!</definedName>
    <definedName name="Tableau8" localSheetId="5">#REF!</definedName>
    <definedName name="Tableau8" localSheetId="1">#REF!</definedName>
    <definedName name="Tableau8" localSheetId="9">#REF!</definedName>
    <definedName name="Tableau8" localSheetId="2">#REF!</definedName>
    <definedName name="Tableau8" localSheetId="3">#REF!</definedName>
    <definedName name="Tableau8" localSheetId="6">#REF!</definedName>
    <definedName name="Tableau8" localSheetId="7">#REF!</definedName>
    <definedName name="Tableau8" localSheetId="8">#REF!</definedName>
    <definedName name="Tableau8">#REF!</definedName>
    <definedName name="Tableau9" localSheetId="5">#REF!</definedName>
    <definedName name="Tableau9" localSheetId="1">#REF!</definedName>
    <definedName name="Tableau9" localSheetId="9">#REF!</definedName>
    <definedName name="Tableau9" localSheetId="2">#REF!</definedName>
    <definedName name="Tableau9" localSheetId="3">#REF!</definedName>
    <definedName name="Tableau9" localSheetId="6">#REF!</definedName>
    <definedName name="Tableau9" localSheetId="7">#REF!</definedName>
    <definedName name="Tableau9" localSheetId="8">#REF!</definedName>
    <definedName name="Tableau9">#REF!</definedName>
    <definedName name="terrain1_5équipes" localSheetId="5">#REF!</definedName>
    <definedName name="terrain1_5équipes" localSheetId="1">#REF!</definedName>
    <definedName name="terrain1_5équipes" localSheetId="9">#REF!</definedName>
    <definedName name="terrain1_5équipes" localSheetId="2">#REF!</definedName>
    <definedName name="terrain1_5équipes" localSheetId="3">#REF!</definedName>
    <definedName name="terrain1_5équipes" localSheetId="6">#REF!</definedName>
    <definedName name="terrain1_5équipes" localSheetId="7">#REF!</definedName>
    <definedName name="terrain1_5équipes" localSheetId="8">#REF!</definedName>
    <definedName name="terrain1_5équipes">#REF!</definedName>
    <definedName name="terrain1_6é" localSheetId="5">#REF!</definedName>
    <definedName name="terrain1_6é" localSheetId="1">#REF!</definedName>
    <definedName name="terrain1_6é" localSheetId="9">#REF!</definedName>
    <definedName name="terrain1_6é" localSheetId="2">#REF!</definedName>
    <definedName name="terrain1_6é" localSheetId="3">#REF!</definedName>
    <definedName name="terrain1_6é" localSheetId="6">#REF!</definedName>
    <definedName name="terrain1_6é" localSheetId="7">#REF!</definedName>
    <definedName name="terrain1_6é" localSheetId="8">#REF!</definedName>
    <definedName name="terrain1_6é">#REF!</definedName>
    <definedName name="terrain2_5équipes" localSheetId="5">#REF!</definedName>
    <definedName name="terrain2_5équipes" localSheetId="1">#REF!</definedName>
    <definedName name="terrain2_5équipes" localSheetId="9">#REF!</definedName>
    <definedName name="terrain2_5équipes" localSheetId="2">#REF!</definedName>
    <definedName name="terrain2_5équipes" localSheetId="3">#REF!</definedName>
    <definedName name="terrain2_5équipes" localSheetId="6">#REF!</definedName>
    <definedName name="terrain2_5équipes" localSheetId="7">#REF!</definedName>
    <definedName name="terrain2_5équipes" localSheetId="8">#REF!</definedName>
    <definedName name="terrain2_5équipes">#REF!</definedName>
    <definedName name="terrain2_6é" localSheetId="5">#REF!</definedName>
    <definedName name="terrain2_6é" localSheetId="1">#REF!</definedName>
    <definedName name="terrain2_6é" localSheetId="9">#REF!</definedName>
    <definedName name="terrain2_6é" localSheetId="2">#REF!</definedName>
    <definedName name="terrain2_6é" localSheetId="3">#REF!</definedName>
    <definedName name="terrain2_6é" localSheetId="6">#REF!</definedName>
    <definedName name="terrain2_6é" localSheetId="7">#REF!</definedName>
    <definedName name="terrain2_6é" localSheetId="8">#REF!</definedName>
    <definedName name="terrain2_6é">#REF!</definedName>
    <definedName name="terrain3_6é" localSheetId="5">#REF!</definedName>
    <definedName name="terrain3_6é" localSheetId="1">#REF!</definedName>
    <definedName name="terrain3_6é" localSheetId="9">#REF!</definedName>
    <definedName name="terrain3_6é" localSheetId="2">#REF!</definedName>
    <definedName name="terrain3_6é" localSheetId="3">#REF!</definedName>
    <definedName name="terrain3_6é" localSheetId="6">#REF!</definedName>
    <definedName name="terrain3_6é" localSheetId="7">#REF!</definedName>
    <definedName name="terrain3_6é" localSheetId="8">#REF!</definedName>
    <definedName name="terrain3_6é">#REF!</definedName>
    <definedName name="Total10" localSheetId="5">#REF!</definedName>
    <definedName name="Total10" localSheetId="1">#REF!</definedName>
    <definedName name="Total10" localSheetId="9">#REF!</definedName>
    <definedName name="Total10" localSheetId="2">#REF!</definedName>
    <definedName name="Total10" localSheetId="3">#REF!</definedName>
    <definedName name="Total10" localSheetId="6">#REF!</definedName>
    <definedName name="Total10" localSheetId="7">#REF!</definedName>
    <definedName name="Total10" localSheetId="8">#REF!</definedName>
    <definedName name="Total10">#REF!</definedName>
    <definedName name="Total3" localSheetId="5">#REF!</definedName>
    <definedName name="Total3" localSheetId="1">#REF!</definedName>
    <definedName name="Total3" localSheetId="9">#REF!</definedName>
    <definedName name="Total3" localSheetId="2">#REF!</definedName>
    <definedName name="Total3" localSheetId="3">#REF!</definedName>
    <definedName name="Total3" localSheetId="6">#REF!</definedName>
    <definedName name="Total3" localSheetId="7">#REF!</definedName>
    <definedName name="Total3" localSheetId="8">#REF!</definedName>
    <definedName name="Total3">#REF!</definedName>
    <definedName name="Total4" localSheetId="5">#REF!</definedName>
    <definedName name="Total4" localSheetId="1">#REF!</definedName>
    <definedName name="Total4" localSheetId="9">#REF!</definedName>
    <definedName name="Total4" localSheetId="2">#REF!</definedName>
    <definedName name="Total4" localSheetId="3">#REF!</definedName>
    <definedName name="Total4" localSheetId="6">#REF!</definedName>
    <definedName name="Total4" localSheetId="7">#REF!</definedName>
    <definedName name="Total4" localSheetId="8">#REF!</definedName>
    <definedName name="Total4">#REF!</definedName>
    <definedName name="Total5" localSheetId="5">#REF!</definedName>
    <definedName name="Total5" localSheetId="1">#REF!</definedName>
    <definedName name="Total5" localSheetId="9">#REF!</definedName>
    <definedName name="Total5" localSheetId="2">#REF!</definedName>
    <definedName name="Total5" localSheetId="3">#REF!</definedName>
    <definedName name="Total5" localSheetId="6">#REF!</definedName>
    <definedName name="Total5" localSheetId="7">#REF!</definedName>
    <definedName name="Total5" localSheetId="8">#REF!</definedName>
    <definedName name="Total5">#REF!</definedName>
    <definedName name="Total6" localSheetId="5">#REF!</definedName>
    <definedName name="Total6" localSheetId="1">#REF!</definedName>
    <definedName name="Total6" localSheetId="9">#REF!</definedName>
    <definedName name="Total6" localSheetId="2">#REF!</definedName>
    <definedName name="Total6" localSheetId="3">#REF!</definedName>
    <definedName name="Total6" localSheetId="6">#REF!</definedName>
    <definedName name="Total6" localSheetId="7">#REF!</definedName>
    <definedName name="Total6" localSheetId="8">#REF!</definedName>
    <definedName name="Total6">#REF!</definedName>
    <definedName name="Total6_2" localSheetId="5">#REF!</definedName>
    <definedName name="Total6_2" localSheetId="1">#REF!</definedName>
    <definedName name="Total6_2" localSheetId="9">#REF!</definedName>
    <definedName name="Total6_2" localSheetId="2">#REF!</definedName>
    <definedName name="Total6_2" localSheetId="3">#REF!</definedName>
    <definedName name="Total6_2" localSheetId="6">#REF!</definedName>
    <definedName name="Total6_2" localSheetId="7">#REF!</definedName>
    <definedName name="Total6_2" localSheetId="8">#REF!</definedName>
    <definedName name="Total6_2">#REF!</definedName>
    <definedName name="Total7" localSheetId="5">#REF!</definedName>
    <definedName name="Total7" localSheetId="1">#REF!</definedName>
    <definedName name="Total7" localSheetId="9">#REF!</definedName>
    <definedName name="Total7" localSheetId="2">#REF!</definedName>
    <definedName name="Total7" localSheetId="3">#REF!</definedName>
    <definedName name="Total7" localSheetId="6">#REF!</definedName>
    <definedName name="Total7" localSheetId="7">#REF!</definedName>
    <definedName name="Total7" localSheetId="8">#REF!</definedName>
    <definedName name="Total7">#REF!</definedName>
    <definedName name="Total8" localSheetId="5">#REF!</definedName>
    <definedName name="Total8" localSheetId="1">#REF!</definedName>
    <definedName name="Total8" localSheetId="9">#REF!</definedName>
    <definedName name="Total8" localSheetId="2">#REF!</definedName>
    <definedName name="Total8" localSheetId="3">#REF!</definedName>
    <definedName name="Total8" localSheetId="6">#REF!</definedName>
    <definedName name="Total8" localSheetId="7">#REF!</definedName>
    <definedName name="Total8" localSheetId="8">#REF!</definedName>
    <definedName name="Total8">#REF!</definedName>
    <definedName name="Total9" localSheetId="5">#REF!</definedName>
    <definedName name="Total9" localSheetId="1">#REF!</definedName>
    <definedName name="Total9" localSheetId="9">#REF!</definedName>
    <definedName name="Total9" localSheetId="2">#REF!</definedName>
    <definedName name="Total9" localSheetId="3">#REF!</definedName>
    <definedName name="Total9" localSheetId="6">#REF!</definedName>
    <definedName name="Total9" localSheetId="7">#REF!</definedName>
    <definedName name="Total9" localSheetId="8">#REF!</definedName>
    <definedName name="Total9">#REF!</definedName>
    <definedName name="V" localSheetId="9">#REF!</definedName>
    <definedName name="V" localSheetId="3">#REF!</definedName>
    <definedName name="V" localSheetId="7">#REF!</definedName>
    <definedName name="V" localSheetId="8">#REF!</definedName>
    <definedName name="V">#REF!</definedName>
    <definedName name="_xlnm.Print_Area" localSheetId="4">' poule 6 championnat'!$A$1:$N$32</definedName>
    <definedName name="_xlnm.Print_Area" localSheetId="0">' poule de 3'!$A$1:$N$25</definedName>
    <definedName name="_xlnm.Print_Area" localSheetId="5">'poule à 7'!$A$1:$L$56</definedName>
    <definedName name="_xlnm.Print_Area" localSheetId="1">'poule de  4'!$A$1:$N$29</definedName>
    <definedName name="_xlnm.Print_Area" localSheetId="9">'poule de 12'!$A$1:$U$46</definedName>
    <definedName name="_xlnm.Print_Area" localSheetId="2">'poule de 5'!$A$1:$N$31</definedName>
    <definedName name="_xlnm.Print_Area" localSheetId="3">'poule de 6 brassage'!$A$1:$P$48</definedName>
    <definedName name="_xlnm.Print_Area" localSheetId="6">'poule de 8 tableau'!$A$1:$N$38</definedName>
    <definedName name="_xlnm.Print_Area" localSheetId="7">'poule de 9'!$A$1:$V$36</definedName>
    <definedName name="_xlnm.Print_Area" localSheetId="8">'poule de 9 (2)'!$A$1:$W$54</definedName>
  </definedNames>
  <calcPr calcId="152511"/>
</workbook>
</file>

<file path=xl/calcChain.xml><?xml version="1.0" encoding="utf-8"?>
<calcChain xmlns="http://schemas.openxmlformats.org/spreadsheetml/2006/main">
  <c r="G53" i="22" l="1"/>
  <c r="E53" i="22"/>
  <c r="G52" i="22"/>
  <c r="E52" i="22"/>
  <c r="G51" i="22"/>
  <c r="E51" i="22"/>
  <c r="G48" i="22"/>
  <c r="E48" i="22"/>
  <c r="G47" i="22"/>
  <c r="E47" i="22"/>
  <c r="G46" i="22"/>
  <c r="E46" i="22"/>
  <c r="G43" i="22"/>
  <c r="E43" i="22"/>
  <c r="G42" i="22"/>
  <c r="E42" i="22"/>
  <c r="G41" i="22"/>
  <c r="E41" i="22"/>
  <c r="G38" i="22"/>
  <c r="E38" i="22"/>
  <c r="G37" i="22"/>
  <c r="E37" i="22"/>
  <c r="G36" i="22"/>
  <c r="E36" i="22"/>
  <c r="G33" i="22"/>
  <c r="E33" i="22"/>
  <c r="G32" i="22"/>
  <c r="E32" i="22"/>
  <c r="G31" i="22"/>
  <c r="E31" i="22"/>
  <c r="G28" i="22"/>
  <c r="E28" i="22"/>
  <c r="G27" i="22"/>
  <c r="E27" i="22"/>
  <c r="G26" i="22"/>
  <c r="E26" i="22"/>
  <c r="G23" i="22"/>
  <c r="E23" i="22"/>
  <c r="G22" i="22"/>
  <c r="E22" i="22"/>
  <c r="G21" i="22"/>
  <c r="E21" i="22"/>
  <c r="A24" i="7"/>
  <c r="C24" i="7"/>
  <c r="E24" i="7"/>
  <c r="G24" i="7"/>
  <c r="G52" i="21"/>
  <c r="E52" i="21"/>
  <c r="G49" i="21"/>
  <c r="E49" i="21"/>
  <c r="G46" i="21"/>
  <c r="E46" i="21"/>
  <c r="G39" i="21"/>
  <c r="E39" i="21"/>
  <c r="G36" i="21"/>
  <c r="E36" i="21"/>
  <c r="G33" i="21"/>
  <c r="E33" i="21"/>
  <c r="G25" i="21"/>
  <c r="E25" i="21"/>
  <c r="G22" i="21"/>
  <c r="E22" i="21"/>
  <c r="G19" i="21"/>
  <c r="E19" i="21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17" i="20"/>
  <c r="G31" i="20"/>
  <c r="E31" i="20"/>
  <c r="G30" i="20"/>
  <c r="E30" i="20"/>
  <c r="G29" i="20"/>
  <c r="E29" i="20"/>
  <c r="G28" i="20"/>
  <c r="E28" i="20"/>
  <c r="G27" i="20"/>
  <c r="E27" i="20"/>
  <c r="G26" i="20"/>
  <c r="E26" i="20"/>
  <c r="G25" i="20"/>
  <c r="E25" i="20"/>
  <c r="G24" i="20"/>
  <c r="E24" i="20"/>
  <c r="G23" i="20"/>
  <c r="E23" i="20"/>
  <c r="G22" i="20"/>
  <c r="E22" i="20"/>
  <c r="G21" i="20"/>
  <c r="E21" i="20"/>
  <c r="G20" i="20"/>
  <c r="E20" i="20"/>
  <c r="G19" i="20"/>
  <c r="E19" i="20"/>
  <c r="G18" i="20"/>
  <c r="E18" i="20"/>
  <c r="G17" i="20"/>
  <c r="E17" i="20"/>
  <c r="O31" i="13"/>
  <c r="L31" i="13"/>
  <c r="L30" i="13"/>
  <c r="D27" i="13"/>
  <c r="D25" i="13"/>
  <c r="O23" i="13"/>
  <c r="L23" i="13"/>
  <c r="L22" i="13"/>
  <c r="D21" i="13"/>
  <c r="B21" i="13"/>
  <c r="D19" i="13"/>
  <c r="O15" i="13"/>
  <c r="L15" i="13"/>
  <c r="D15" i="13"/>
  <c r="B15" i="13"/>
  <c r="L14" i="13"/>
  <c r="D13" i="13"/>
  <c r="M21" i="12"/>
  <c r="M33" i="12"/>
  <c r="M27" i="12"/>
  <c r="M35" i="12"/>
  <c r="B27" i="12"/>
  <c r="M25" i="12"/>
  <c r="M36" i="12"/>
  <c r="B25" i="12"/>
  <c r="B21" i="12"/>
  <c r="M19" i="12"/>
  <c r="M34" i="12"/>
  <c r="B19" i="12"/>
  <c r="P43" i="11"/>
  <c r="E43" i="11"/>
  <c r="Q42" i="11"/>
  <c r="O42" i="11"/>
  <c r="F42" i="11"/>
  <c r="D42" i="11"/>
  <c r="P40" i="11"/>
  <c r="E40" i="11"/>
  <c r="Q39" i="11"/>
  <c r="O39" i="11"/>
  <c r="F39" i="11"/>
  <c r="D39" i="11"/>
  <c r="P37" i="11"/>
  <c r="E37" i="11"/>
  <c r="Q36" i="11"/>
  <c r="O36" i="11"/>
  <c r="F36" i="11"/>
  <c r="D36" i="11"/>
  <c r="P30" i="11"/>
  <c r="E30" i="11"/>
  <c r="Q28" i="11"/>
  <c r="O28" i="11"/>
  <c r="F28" i="11"/>
  <c r="D28" i="11"/>
  <c r="P27" i="11"/>
  <c r="E27" i="11"/>
  <c r="Q25" i="11"/>
  <c r="O25" i="11"/>
  <c r="F25" i="11"/>
  <c r="D25" i="11"/>
  <c r="P24" i="11"/>
  <c r="E24" i="11"/>
  <c r="Q22" i="11"/>
  <c r="O22" i="11"/>
  <c r="F22" i="11"/>
  <c r="D22" i="11"/>
  <c r="C29" i="5"/>
  <c r="C21" i="5"/>
  <c r="C22" i="5"/>
  <c r="C23" i="5"/>
  <c r="C24" i="5"/>
  <c r="C25" i="5"/>
  <c r="C26" i="5"/>
  <c r="C27" i="5"/>
  <c r="C28" i="5"/>
  <c r="C20" i="5"/>
  <c r="A21" i="5"/>
  <c r="A22" i="5"/>
  <c r="A23" i="5"/>
  <c r="A24" i="5"/>
  <c r="A25" i="5"/>
  <c r="A26" i="5"/>
  <c r="A27" i="5"/>
  <c r="A28" i="5"/>
  <c r="A29" i="5"/>
  <c r="A20" i="5"/>
  <c r="C20" i="3"/>
  <c r="C22" i="3"/>
  <c r="C18" i="3"/>
  <c r="A20" i="3"/>
  <c r="A22" i="3"/>
  <c r="A18" i="3"/>
  <c r="A18" i="7"/>
  <c r="A20" i="7"/>
  <c r="A22" i="7"/>
  <c r="A26" i="7"/>
  <c r="A16" i="7"/>
  <c r="N46" i="8"/>
  <c r="M46" i="8"/>
  <c r="G39" i="8"/>
  <c r="E39" i="8"/>
  <c r="G36" i="8"/>
  <c r="E36" i="8"/>
  <c r="G33" i="8"/>
  <c r="E33" i="8"/>
  <c r="N27" i="8"/>
  <c r="M27" i="8"/>
  <c r="G25" i="8"/>
  <c r="E25" i="8"/>
  <c r="G22" i="8"/>
  <c r="E22" i="8"/>
  <c r="N21" i="8"/>
  <c r="M21" i="8"/>
  <c r="G19" i="8"/>
  <c r="E19" i="8"/>
  <c r="G26" i="7"/>
  <c r="E26" i="7"/>
  <c r="C26" i="7"/>
  <c r="G22" i="7"/>
  <c r="E22" i="7"/>
  <c r="C22" i="7"/>
  <c r="G20" i="7"/>
  <c r="E20" i="7"/>
  <c r="C20" i="7"/>
  <c r="G18" i="7"/>
  <c r="E18" i="7"/>
  <c r="C18" i="7"/>
  <c r="G16" i="7"/>
  <c r="E16" i="7"/>
  <c r="C16" i="7"/>
  <c r="G29" i="5"/>
  <c r="E29" i="5"/>
  <c r="G28" i="5"/>
  <c r="E28" i="5"/>
  <c r="G27" i="5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22" i="3"/>
  <c r="E22" i="3"/>
  <c r="G20" i="3"/>
  <c r="E20" i="3"/>
  <c r="G18" i="3"/>
  <c r="E18" i="3"/>
</calcChain>
</file>

<file path=xl/sharedStrings.xml><?xml version="1.0" encoding="utf-8"?>
<sst xmlns="http://schemas.openxmlformats.org/spreadsheetml/2006/main" count="871" uniqueCount="185">
  <si>
    <t xml:space="preserve">Responsable : </t>
  </si>
  <si>
    <t>Lieu :</t>
  </si>
  <si>
    <t>Date :</t>
  </si>
  <si>
    <t>A</t>
  </si>
  <si>
    <t>B</t>
  </si>
  <si>
    <t>CATEGORIE :</t>
  </si>
  <si>
    <t>C</t>
  </si>
  <si>
    <t>D</t>
  </si>
  <si>
    <t>E</t>
  </si>
  <si>
    <t xml:space="preserve">Durée des matches  :  </t>
  </si>
  <si>
    <t>Date</t>
  </si>
  <si>
    <t>Heure</t>
  </si>
  <si>
    <t>Lieu</t>
  </si>
  <si>
    <t xml:space="preserve">  &lt;  RENCONTRES  &gt;</t>
  </si>
  <si>
    <t>Scores</t>
  </si>
  <si>
    <t>Pénalités</t>
  </si>
  <si>
    <t>Classement</t>
  </si>
  <si>
    <t>13h30</t>
  </si>
  <si>
    <t>1/</t>
  </si>
  <si>
    <t>13h45</t>
  </si>
  <si>
    <t>14h</t>
  </si>
  <si>
    <t>2/</t>
  </si>
  <si>
    <t>14h15</t>
  </si>
  <si>
    <t>14h30</t>
  </si>
  <si>
    <t>3/</t>
  </si>
  <si>
    <t>14h45</t>
  </si>
  <si>
    <t>4/</t>
  </si>
  <si>
    <t>5/</t>
  </si>
  <si>
    <t xml:space="preserve">SPORT : </t>
  </si>
  <si>
    <t xml:space="preserve">Scores </t>
  </si>
  <si>
    <t>15h00</t>
  </si>
  <si>
    <t>POULE B</t>
  </si>
  <si>
    <t>POULE A</t>
  </si>
  <si>
    <t>6 Equipes en poule &amp; 1/2 FINALES &amp; FINALES</t>
  </si>
  <si>
    <t>TERR N°</t>
  </si>
  <si>
    <t xml:space="preserve">                     1 er TOUR de CLASSEMENT           </t>
  </si>
  <si>
    <t>2ème TOUR FINALES</t>
  </si>
  <si>
    <r>
      <t xml:space="preserve"> 1/2 FINALES CROISEES                   </t>
    </r>
    <r>
      <rPr>
        <b/>
        <sz val="14"/>
        <rFont val="Calibri"/>
        <family val="2"/>
      </rPr>
      <t>1° à 4° Places</t>
    </r>
  </si>
  <si>
    <t xml:space="preserve"> </t>
  </si>
  <si>
    <t>SCORE</t>
  </si>
  <si>
    <t>PENALITE</t>
  </si>
  <si>
    <t>A1</t>
  </si>
  <si>
    <t>1er poule A contre 2e poule B</t>
  </si>
  <si>
    <t>A3</t>
  </si>
  <si>
    <t xml:space="preserve"> /</t>
  </si>
  <si>
    <t>A2</t>
  </si>
  <si>
    <t xml:space="preserve">Arbitres : </t>
  </si>
  <si>
    <t>Terrain- Arbitres</t>
  </si>
  <si>
    <t>1er poule B contre 2e poule A</t>
  </si>
  <si>
    <t xml:space="preserve">Classement </t>
  </si>
  <si>
    <r>
      <t xml:space="preserve">FINALES </t>
    </r>
    <r>
      <rPr>
        <b/>
        <sz val="12"/>
        <rFont val="Calibri"/>
        <family val="2"/>
      </rPr>
      <t xml:space="preserve">                                "</t>
    </r>
    <r>
      <rPr>
        <b/>
        <u/>
        <sz val="12"/>
        <rFont val="Calibri"/>
        <family val="2"/>
      </rPr>
      <t>1° - 2° places</t>
    </r>
  </si>
  <si>
    <t>B1</t>
  </si>
  <si>
    <t>B3</t>
  </si>
  <si>
    <t>/</t>
  </si>
  <si>
    <t>B2</t>
  </si>
  <si>
    <t>3° - 4° places</t>
  </si>
  <si>
    <t>CLASSEMENT FINAL</t>
  </si>
  <si>
    <t>1°</t>
  </si>
  <si>
    <r>
      <t xml:space="preserve"> FINALES                    </t>
    </r>
    <r>
      <rPr>
        <b/>
        <sz val="14"/>
        <rFont val="Calibri"/>
        <family val="2"/>
      </rPr>
      <t>5° à 6° Places</t>
    </r>
  </si>
  <si>
    <t>2°</t>
  </si>
  <si>
    <t>3e poule A contre 3e poule B</t>
  </si>
  <si>
    <t>3°</t>
  </si>
  <si>
    <t>15h15</t>
  </si>
  <si>
    <t>15h30</t>
  </si>
  <si>
    <t>15h45</t>
  </si>
  <si>
    <t>POULE :</t>
  </si>
  <si>
    <t xml:space="preserve">Durée des matches  : </t>
  </si>
  <si>
    <t>4°</t>
  </si>
  <si>
    <t>TITRE DE LA COMPETITION</t>
  </si>
  <si>
    <t>1er TOUR DE BRASSAGE 
EN POULES DE 3
A l'issue de ce tour, construisez le tableau final de 1 à 8, à partir des équipes classées 1ères &amp; 2èmes ; les 3èmes jouent en poule de 4 ou en tableau final à 4:évaluez collégialement afin d'être le plus juste dans cette construction.</t>
  </si>
  <si>
    <t xml:space="preserve">NIVEAU : </t>
  </si>
  <si>
    <t xml:space="preserve">CRITERIUM </t>
  </si>
  <si>
    <t>POULE C</t>
  </si>
  <si>
    <t>PENAL.</t>
  </si>
  <si>
    <t>C1</t>
  </si>
  <si>
    <t>C2</t>
  </si>
  <si>
    <t>C3</t>
  </si>
  <si>
    <t>POULE D</t>
  </si>
  <si>
    <t>D1</t>
  </si>
  <si>
    <t>D2</t>
  </si>
  <si>
    <t>D3</t>
  </si>
  <si>
    <t xml:space="preserve">Responsables : </t>
  </si>
  <si>
    <t>NIVEAU :</t>
  </si>
  <si>
    <t>PERDANTS : PLACES  5° à 8°</t>
  </si>
  <si>
    <t>1/4 de FINALES</t>
  </si>
  <si>
    <t>VAINQUEURS: PLACES 1° à 4°</t>
  </si>
  <si>
    <t>1/2 FINALES</t>
  </si>
  <si>
    <t>1A</t>
  </si>
  <si>
    <t>2B</t>
  </si>
  <si>
    <t>FINALE  5°&amp; 6°</t>
  </si>
  <si>
    <t>1B</t>
  </si>
  <si>
    <t>FINALE 1°  &amp; 2°</t>
  </si>
  <si>
    <t>2C</t>
  </si>
  <si>
    <t>FINALE  7°&amp; 8°</t>
  </si>
  <si>
    <t>FINALE 3°  &amp; 4°</t>
  </si>
  <si>
    <t>1C</t>
  </si>
  <si>
    <t>2D</t>
  </si>
  <si>
    <t>PALMARES :</t>
  </si>
  <si>
    <t>1D</t>
  </si>
  <si>
    <t>5-</t>
  </si>
  <si>
    <t>2A</t>
  </si>
  <si>
    <t>1-</t>
  </si>
  <si>
    <t>6-</t>
  </si>
  <si>
    <t>2-</t>
  </si>
  <si>
    <t>7-</t>
  </si>
  <si>
    <t>3-</t>
  </si>
  <si>
    <t>8°</t>
  </si>
  <si>
    <t>Saisie des équipes par ordre de valeur</t>
  </si>
  <si>
    <t>LIEU</t>
  </si>
  <si>
    <t>DATE</t>
  </si>
  <si>
    <t xml:space="preserve"> CRITERIUM :</t>
  </si>
  <si>
    <t>POULES DE BRASSAGE</t>
  </si>
  <si>
    <t>POULES FINALES</t>
  </si>
  <si>
    <t>Rencontres</t>
  </si>
  <si>
    <t>(*)</t>
  </si>
  <si>
    <t>Terrain A</t>
  </si>
  <si>
    <t>Classement  Final</t>
  </si>
  <si>
    <t>POULE  I</t>
  </si>
  <si>
    <t xml:space="preserve"> 1° des Poules de Brassage</t>
  </si>
  <si>
    <t>/ A2</t>
  </si>
  <si>
    <t xml:space="preserve">           _ _ _  /  _ _ _</t>
  </si>
  <si>
    <t xml:space="preserve">1/_ _ _ _ _ _ _ _ _ _ _ _ _ _ _ </t>
  </si>
  <si>
    <t>P.1/P.2</t>
  </si>
  <si>
    <t>_ _ _ _ _ _ _ _ _ _ _ / _ _ _ _ _ _ _ _ _ _ _ _</t>
  </si>
  <si>
    <t xml:space="preserve">        /        </t>
  </si>
  <si>
    <t xml:space="preserve">A2 </t>
  </si>
  <si>
    <t>/ A3</t>
  </si>
  <si>
    <t xml:space="preserve">2/_ _ _ _ _ _ _ _ _ _ _ _ _ _ _ </t>
  </si>
  <si>
    <t>P.2/P.3</t>
  </si>
  <si>
    <t xml:space="preserve">A1 </t>
  </si>
  <si>
    <t xml:space="preserve">3/_ _ _ _ _ _ _ _ _ _ _ _ _ _ _ </t>
  </si>
  <si>
    <t>P.1/P.3</t>
  </si>
  <si>
    <t xml:space="preserve"> 1/                                                </t>
  </si>
  <si>
    <t xml:space="preserve"> 2/                                                </t>
  </si>
  <si>
    <t xml:space="preserve"> 3/                                                </t>
  </si>
  <si>
    <t>Terrain B</t>
  </si>
  <si>
    <t>POULE  II</t>
  </si>
  <si>
    <t xml:space="preserve"> B1</t>
  </si>
  <si>
    <t>/ B2</t>
  </si>
  <si>
    <t xml:space="preserve">B2 </t>
  </si>
  <si>
    <t>/ B3</t>
  </si>
  <si>
    <t xml:space="preserve">  </t>
  </si>
  <si>
    <t xml:space="preserve"> 4/                                                </t>
  </si>
  <si>
    <t>Terrain C</t>
  </si>
  <si>
    <t>POULE  III</t>
  </si>
  <si>
    <t xml:space="preserve"> 5/                                                </t>
  </si>
  <si>
    <t xml:space="preserve">C1 </t>
  </si>
  <si>
    <t>/ C2</t>
  </si>
  <si>
    <t xml:space="preserve"> 6/                                                </t>
  </si>
  <si>
    <t xml:space="preserve">C2 </t>
  </si>
  <si>
    <t>/ C3</t>
  </si>
  <si>
    <t xml:space="preserve"> 7/                                                </t>
  </si>
  <si>
    <t xml:space="preserve"> 8/                                               </t>
  </si>
  <si>
    <t xml:space="preserve"> 9/                                                </t>
  </si>
  <si>
    <r>
      <t xml:space="preserve"> 2°</t>
    </r>
    <r>
      <rPr>
        <b/>
        <sz val="10"/>
        <rFont val="Verdana"/>
        <family val="2"/>
      </rPr>
      <t xml:space="preserve"> des Poules de Brassage</t>
    </r>
  </si>
  <si>
    <r>
      <t xml:space="preserve"> </t>
    </r>
    <r>
      <rPr>
        <b/>
        <u/>
        <sz val="10"/>
        <rFont val="Verdana"/>
        <family val="2"/>
      </rPr>
      <t>3°</t>
    </r>
    <r>
      <rPr>
        <b/>
        <sz val="10"/>
        <rFont val="Verdana"/>
        <family val="2"/>
      </rPr>
      <t xml:space="preserve"> des Poules de Brassage</t>
    </r>
  </si>
  <si>
    <t>POULE 2nds</t>
  </si>
  <si>
    <t>POULE 3èmes</t>
  </si>
  <si>
    <t>6/</t>
  </si>
  <si>
    <t>7/</t>
  </si>
  <si>
    <t>8/</t>
  </si>
  <si>
    <t>9/</t>
  </si>
  <si>
    <t>14h00</t>
  </si>
  <si>
    <t>F</t>
  </si>
  <si>
    <t>14h20</t>
  </si>
  <si>
    <t>14h40</t>
  </si>
  <si>
    <t>15h20</t>
  </si>
  <si>
    <t>15h40</t>
  </si>
  <si>
    <t>16h00</t>
  </si>
  <si>
    <t>16h20</t>
  </si>
  <si>
    <t xml:space="preserve">POULE  1ers </t>
  </si>
  <si>
    <t xml:space="preserve">              2ème  TOUR : FINALES      </t>
  </si>
  <si>
    <t>Classement final</t>
  </si>
  <si>
    <t>9 Equipes en poule &amp; FINALES</t>
  </si>
  <si>
    <t>JO :</t>
  </si>
  <si>
    <t>FUTSAL</t>
  </si>
  <si>
    <t>G</t>
  </si>
  <si>
    <t>Poule Unique</t>
  </si>
  <si>
    <t>1° Tour</t>
  </si>
  <si>
    <t>2° Tour</t>
  </si>
  <si>
    <t>3° Tour</t>
  </si>
  <si>
    <t>4° Tour</t>
  </si>
  <si>
    <t>5° Tour</t>
  </si>
  <si>
    <t>6° Tour</t>
  </si>
  <si>
    <t>7°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</si>
</sst>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C]d\-mmm\-yy;@"/>
    <numFmt numFmtId="165" formatCode="h:mm;@"/>
    <numFmt numFmtId="166" formatCode="[$-40C]d\ mmmm\ yyyy;@"/>
    <numFmt numFmtId="167" formatCode="[$-40C]dd\-mmm\-yy;@"/>
    <numFmt numFmtId="168" formatCode="[$-F800]dddd\,\ mmmm\ dd\,\ yyyy"/>
  </numFmts>
  <fonts count="10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28"/>
      <name val="Calibri"/>
      <family val="2"/>
      <scheme val="minor"/>
    </font>
    <font>
      <i/>
      <sz val="10"/>
      <name val="Calibri"/>
      <family val="2"/>
      <scheme val="minor"/>
    </font>
    <font>
      <b/>
      <sz val="2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4"/>
      <name val="Calibri"/>
      <family val="2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b/>
      <i/>
      <sz val="10"/>
      <name val="Arial"/>
      <family val="2"/>
    </font>
    <font>
      <b/>
      <i/>
      <sz val="14"/>
      <name val="Arial"/>
      <family val="2"/>
    </font>
    <font>
      <b/>
      <sz val="13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3"/>
      <name val="Arial"/>
      <family val="2"/>
    </font>
    <font>
      <sz val="11"/>
      <name val="Book Antiqua"/>
      <family val="1"/>
    </font>
    <font>
      <b/>
      <sz val="16"/>
      <name val="Book Antiqua"/>
      <family val="1"/>
    </font>
    <font>
      <b/>
      <sz val="11"/>
      <name val="Book Antiqua"/>
      <family val="1"/>
    </font>
    <font>
      <sz val="10"/>
      <name val="Times New Roman"/>
      <family val="1"/>
    </font>
    <font>
      <sz val="16"/>
      <name val="Book Antiqua"/>
      <family val="1"/>
    </font>
    <font>
      <sz val="11"/>
      <name val="Times New Roman"/>
      <family val="1"/>
    </font>
    <font>
      <b/>
      <sz val="20"/>
      <name val="Book Antiqua"/>
      <family val="1"/>
    </font>
    <font>
      <b/>
      <u/>
      <sz val="16"/>
      <name val="Book Antiqua"/>
      <family val="1"/>
    </font>
    <font>
      <b/>
      <u/>
      <sz val="11"/>
      <name val="Book Antiqua"/>
      <family val="1"/>
    </font>
    <font>
      <sz val="7"/>
      <name val="Arial"/>
      <family val="2"/>
    </font>
    <font>
      <i/>
      <sz val="10"/>
      <name val="Times New Roman"/>
      <family val="1"/>
    </font>
    <font>
      <b/>
      <sz val="14"/>
      <name val="Times New Roman"/>
      <family val="1"/>
    </font>
    <font>
      <b/>
      <i/>
      <sz val="16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b/>
      <sz val="16"/>
      <name val="Times New Roman"/>
      <family val="1"/>
    </font>
    <font>
      <b/>
      <i/>
      <sz val="12"/>
      <name val="Times New Roman"/>
      <family val="1"/>
    </font>
    <font>
      <b/>
      <i/>
      <u/>
      <sz val="5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sz val="5"/>
      <name val="Times New Roman"/>
      <family val="1"/>
    </font>
    <font>
      <b/>
      <i/>
      <u/>
      <sz val="10"/>
      <name val="Times New Roman"/>
      <family val="1"/>
    </font>
    <font>
      <b/>
      <i/>
      <u/>
      <sz val="14"/>
      <name val="Times New Roman"/>
      <family val="1"/>
    </font>
    <font>
      <b/>
      <i/>
      <u/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6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i/>
      <sz val="10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i/>
      <u/>
      <sz val="16"/>
      <name val="Verdana"/>
      <family val="2"/>
    </font>
    <font>
      <b/>
      <i/>
      <u/>
      <sz val="14"/>
      <name val="Verdana"/>
      <family val="2"/>
    </font>
    <font>
      <sz val="7"/>
      <name val="Verdana"/>
      <family val="2"/>
    </font>
    <font>
      <b/>
      <i/>
      <sz val="10"/>
      <name val="Verdana"/>
      <family val="2"/>
    </font>
    <font>
      <b/>
      <sz val="16"/>
      <name val="Verdana"/>
      <family val="2"/>
    </font>
    <font>
      <b/>
      <sz val="20"/>
      <name val="Verdana"/>
      <family val="2"/>
    </font>
    <font>
      <sz val="8"/>
      <name val="Verdana"/>
      <family val="2"/>
    </font>
    <font>
      <b/>
      <sz val="11"/>
      <name val="Verdana"/>
      <family val="2"/>
    </font>
    <font>
      <b/>
      <i/>
      <u/>
      <sz val="10"/>
      <name val="Verdana"/>
      <family val="2"/>
    </font>
    <font>
      <b/>
      <i/>
      <u/>
      <sz val="8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u/>
      <sz val="10"/>
      <name val="Verdana"/>
      <family val="2"/>
    </font>
    <font>
      <b/>
      <u/>
      <sz val="10"/>
      <name val="Verdana"/>
      <family val="2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i/>
      <u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</fills>
  <borders count="1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slant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slantDashDot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Dashed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 style="medium">
        <color indexed="64"/>
      </right>
      <top style="mediumDashDot">
        <color indexed="64"/>
      </top>
      <bottom/>
      <diagonal/>
    </border>
    <border>
      <left/>
      <right style="mediumDashDot">
        <color indexed="64"/>
      </right>
      <top/>
      <bottom/>
      <diagonal/>
    </border>
    <border>
      <left/>
      <right/>
      <top/>
      <bottom style="mediumDashDot">
        <color indexed="64"/>
      </bottom>
      <diagonal/>
    </border>
    <border>
      <left/>
      <right/>
      <top style="medium">
        <color indexed="64"/>
      </top>
      <bottom style="mediumDashDot">
        <color indexed="64"/>
      </bottom>
      <diagonal/>
    </border>
    <border>
      <left style="mediumDashDot">
        <color indexed="64"/>
      </left>
      <right/>
      <top/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/>
      <bottom style="medium">
        <color indexed="64"/>
      </bottom>
      <diagonal/>
    </border>
    <border>
      <left style="mediumDashDot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slantDashDot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slantDashDot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8" fillId="0" borderId="0"/>
    <xf numFmtId="0" fontId="48" fillId="0" borderId="0"/>
  </cellStyleXfs>
  <cellXfs count="1085">
    <xf numFmtId="0" fontId="0" fillId="0" borderId="0" xfId="0"/>
    <xf numFmtId="0" fontId="1" fillId="0" borderId="0" xfId="1" applyFont="1"/>
    <xf numFmtId="0" fontId="1" fillId="0" borderId="0" xfId="1"/>
    <xf numFmtId="0" fontId="1" fillId="0" borderId="0" xfId="1" applyFont="1" applyBorder="1"/>
    <xf numFmtId="0" fontId="1" fillId="0" borderId="0" xfId="1" applyBorder="1"/>
    <xf numFmtId="0" fontId="1" fillId="0" borderId="0" xfId="1" applyFont="1" applyProtection="1">
      <protection locked="0"/>
    </xf>
    <xf numFmtId="0" fontId="5" fillId="0" borderId="13" xfId="1" applyNumberFormat="1" applyFont="1" applyBorder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5" fillId="0" borderId="20" xfId="1" applyNumberFormat="1" applyFont="1" applyBorder="1" applyAlignment="1" applyProtection="1">
      <alignment horizontal="center"/>
      <protection locked="0"/>
    </xf>
    <xf numFmtId="164" fontId="1" fillId="0" borderId="0" xfId="1" applyNumberFormat="1" applyFont="1" applyAlignment="1" applyProtection="1">
      <alignment horizontal="center"/>
      <protection locked="0"/>
    </xf>
    <xf numFmtId="165" fontId="1" fillId="0" borderId="0" xfId="1" applyNumberFormat="1" applyFont="1" applyAlignment="1" applyProtection="1">
      <alignment horizontal="center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9" fillId="0" borderId="0" xfId="1" applyNumberFormat="1" applyFont="1" applyAlignment="1" applyProtection="1">
      <alignment horizontal="left"/>
      <protection locked="0"/>
    </xf>
    <xf numFmtId="0" fontId="9" fillId="0" borderId="0" xfId="1" applyFont="1" applyProtection="1">
      <protection locked="0"/>
    </xf>
    <xf numFmtId="0" fontId="5" fillId="0" borderId="0" xfId="1" applyNumberFormat="1" applyFont="1" applyProtection="1">
      <protection locked="0"/>
    </xf>
    <xf numFmtId="0" fontId="4" fillId="0" borderId="0" xfId="1" applyFont="1" applyAlignment="1" applyProtection="1">
      <alignment horizontal="center" vertical="center"/>
      <protection locked="0"/>
    </xf>
    <xf numFmtId="164" fontId="9" fillId="0" borderId="0" xfId="1" applyNumberFormat="1" applyFont="1" applyAlignment="1" applyProtection="1">
      <alignment horizontal="center"/>
      <protection locked="0"/>
    </xf>
    <xf numFmtId="165" fontId="9" fillId="0" borderId="0" xfId="1" applyNumberFormat="1" applyFont="1" applyAlignment="1" applyProtection="1">
      <alignment horizontal="center"/>
      <protection locked="0"/>
    </xf>
    <xf numFmtId="0" fontId="2" fillId="4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1" fillId="2" borderId="6" xfId="1" applyNumberFormat="1" applyFont="1" applyFill="1" applyBorder="1" applyProtection="1">
      <protection locked="0"/>
    </xf>
    <xf numFmtId="165" fontId="9" fillId="0" borderId="0" xfId="1" applyNumberFormat="1" applyFont="1" applyAlignment="1" applyProtection="1">
      <protection locked="0"/>
    </xf>
    <xf numFmtId="0" fontId="1" fillId="0" borderId="0" xfId="1" applyFont="1" applyBorder="1" applyProtection="1">
      <protection locked="0"/>
    </xf>
    <xf numFmtId="0" fontId="2" fillId="0" borderId="0" xfId="1" applyNumberFormat="1" applyFont="1" applyProtection="1">
      <protection locked="0"/>
    </xf>
    <xf numFmtId="0" fontId="3" fillId="0" borderId="0" xfId="1" applyFont="1" applyProtection="1">
      <protection locked="0"/>
    </xf>
    <xf numFmtId="0" fontId="1" fillId="0" borderId="0" xfId="1" applyBorder="1" applyProtection="1">
      <protection locked="0"/>
    </xf>
    <xf numFmtId="0" fontId="5" fillId="0" borderId="13" xfId="1" applyFont="1" applyBorder="1" applyAlignment="1" applyProtection="1">
      <alignment horizontal="center"/>
      <protection locked="0"/>
    </xf>
    <xf numFmtId="0" fontId="4" fillId="0" borderId="34" xfId="1" applyFont="1" applyBorder="1" applyProtection="1">
      <protection locked="0"/>
    </xf>
    <xf numFmtId="0" fontId="4" fillId="0" borderId="35" xfId="1" applyFont="1" applyBorder="1" applyProtection="1">
      <protection locked="0"/>
    </xf>
    <xf numFmtId="0" fontId="4" fillId="0" borderId="0" xfId="1" applyFont="1" applyBorder="1" applyProtection="1">
      <protection locked="0"/>
    </xf>
    <xf numFmtId="0" fontId="10" fillId="0" borderId="0" xfId="1" applyFont="1" applyBorder="1" applyAlignment="1" applyProtection="1">
      <alignment horizontal="right"/>
      <protection locked="0"/>
    </xf>
    <xf numFmtId="0" fontId="1" fillId="0" borderId="0" xfId="1" applyNumberFormat="1" applyFont="1" applyBorder="1" applyAlignment="1" applyProtection="1">
      <alignment horizontal="left"/>
      <protection locked="0"/>
    </xf>
    <xf numFmtId="0" fontId="5" fillId="0" borderId="20" xfId="1" applyFont="1" applyBorder="1" applyAlignment="1" applyProtection="1">
      <alignment horizontal="center"/>
      <protection locked="0"/>
    </xf>
    <xf numFmtId="0" fontId="5" fillId="0" borderId="0" xfId="1" applyFont="1" applyProtection="1">
      <protection locked="0"/>
    </xf>
    <xf numFmtId="0" fontId="6" fillId="0" borderId="0" xfId="1" applyNumberFormat="1" applyFont="1" applyFill="1" applyBorder="1" applyAlignment="1" applyProtection="1">
      <alignment horizontal="left"/>
      <protection locked="0"/>
    </xf>
    <xf numFmtId="0" fontId="6" fillId="0" borderId="0" xfId="1" applyFont="1" applyFill="1" applyBorder="1" applyAlignment="1" applyProtection="1">
      <alignment horizontal="centerContinuous"/>
      <protection locked="0"/>
    </xf>
    <xf numFmtId="0" fontId="1" fillId="2" borderId="6" xfId="1" applyNumberFormat="1" applyFont="1" applyFill="1" applyBorder="1" applyAlignment="1" applyProtection="1">
      <alignment horizontal="left"/>
      <protection locked="0"/>
    </xf>
    <xf numFmtId="0" fontId="2" fillId="4" borderId="37" xfId="1" applyNumberFormat="1" applyFont="1" applyFill="1" applyBorder="1" applyAlignment="1" applyProtection="1">
      <alignment horizontal="center"/>
      <protection locked="0"/>
    </xf>
    <xf numFmtId="0" fontId="2" fillId="4" borderId="3" xfId="1" applyNumberFormat="1" applyFont="1" applyFill="1" applyBorder="1" applyAlignment="1" applyProtection="1">
      <alignment horizontal="center"/>
      <protection locked="0"/>
    </xf>
    <xf numFmtId="0" fontId="8" fillId="2" borderId="4" xfId="1" applyNumberFormat="1" applyFont="1" applyFill="1" applyBorder="1" applyProtection="1">
      <protection locked="0"/>
    </xf>
    <xf numFmtId="0" fontId="2" fillId="4" borderId="31" xfId="1" applyNumberFormat="1" applyFont="1" applyFill="1" applyBorder="1" applyAlignment="1" applyProtection="1">
      <alignment horizontal="center"/>
      <protection locked="0"/>
    </xf>
    <xf numFmtId="0" fontId="8" fillId="2" borderId="32" xfId="1" applyNumberFormat="1" applyFont="1" applyFill="1" applyBorder="1" applyAlignment="1" applyProtection="1">
      <alignment horizontal="left"/>
      <protection locked="0"/>
    </xf>
    <xf numFmtId="0" fontId="8" fillId="2" borderId="32" xfId="1" applyNumberFormat="1" applyFont="1" applyFill="1" applyBorder="1" applyProtection="1">
      <protection locked="0"/>
    </xf>
    <xf numFmtId="0" fontId="1" fillId="2" borderId="32" xfId="1" applyNumberFormat="1" applyFont="1" applyFill="1" applyBorder="1" applyProtection="1">
      <protection locked="0"/>
    </xf>
    <xf numFmtId="0" fontId="2" fillId="4" borderId="7" xfId="1" applyNumberFormat="1" applyFont="1" applyFill="1" applyBorder="1" applyAlignment="1" applyProtection="1">
      <alignment horizontal="center"/>
      <protection locked="0"/>
    </xf>
    <xf numFmtId="0" fontId="1" fillId="2" borderId="8" xfId="1" applyNumberFormat="1" applyFont="1" applyFill="1" applyBorder="1" applyProtection="1">
      <protection locked="0"/>
    </xf>
    <xf numFmtId="49" fontId="2" fillId="0" borderId="39" xfId="1" applyNumberFormat="1" applyFont="1" applyBorder="1" applyAlignment="1" applyProtection="1">
      <alignment horizontal="center"/>
      <protection locked="0"/>
    </xf>
    <xf numFmtId="49" fontId="2" fillId="3" borderId="39" xfId="1" applyNumberFormat="1" applyFont="1" applyFill="1" applyBorder="1" applyAlignment="1" applyProtection="1">
      <alignment horizontal="center"/>
      <protection locked="0"/>
    </xf>
    <xf numFmtId="49" fontId="2" fillId="0" borderId="40" xfId="1" applyNumberFormat="1" applyFont="1" applyBorder="1" applyAlignment="1" applyProtection="1">
      <alignment horizontal="center"/>
      <protection locked="0"/>
    </xf>
    <xf numFmtId="49" fontId="2" fillId="3" borderId="40" xfId="1" applyNumberFormat="1" applyFont="1" applyFill="1" applyBorder="1" applyAlignment="1" applyProtection="1">
      <alignment horizontal="center"/>
      <protection locked="0"/>
    </xf>
    <xf numFmtId="0" fontId="12" fillId="0" borderId="0" xfId="1" applyFont="1"/>
    <xf numFmtId="0" fontId="12" fillId="2" borderId="0" xfId="1" applyFont="1" applyFill="1"/>
    <xf numFmtId="0" fontId="13" fillId="0" borderId="41" xfId="1" applyNumberFormat="1" applyFont="1" applyBorder="1" applyAlignment="1">
      <alignment horizontal="right"/>
    </xf>
    <xf numFmtId="0" fontId="12" fillId="0" borderId="29" xfId="1" applyFont="1" applyBorder="1"/>
    <xf numFmtId="0" fontId="13" fillId="0" borderId="0" xfId="1" applyNumberFormat="1" applyFont="1" applyBorder="1" applyAlignment="1">
      <alignment horizontal="right"/>
    </xf>
    <xf numFmtId="0" fontId="12" fillId="0" borderId="0" xfId="1" applyFont="1" applyBorder="1"/>
    <xf numFmtId="0" fontId="14" fillId="0" borderId="0" xfId="1" applyNumberFormat="1" applyFont="1"/>
    <xf numFmtId="0" fontId="14" fillId="2" borderId="0" xfId="1" applyNumberFormat="1" applyFont="1" applyFill="1"/>
    <xf numFmtId="0" fontId="12" fillId="0" borderId="0" xfId="1" applyNumberFormat="1" applyFont="1" applyAlignment="1">
      <alignment horizontal="center"/>
    </xf>
    <xf numFmtId="0" fontId="13" fillId="0" borderId="0" xfId="1" applyNumberFormat="1" applyFont="1"/>
    <xf numFmtId="15" fontId="12" fillId="0" borderId="0" xfId="1" applyNumberFormat="1" applyFont="1"/>
    <xf numFmtId="0" fontId="12" fillId="0" borderId="0" xfId="1" applyNumberFormat="1" applyFont="1" applyBorder="1" applyAlignment="1">
      <alignment horizontal="center"/>
    </xf>
    <xf numFmtId="0" fontId="12" fillId="2" borderId="0" xfId="1" applyNumberFormat="1" applyFont="1" applyFill="1" applyBorder="1" applyAlignment="1">
      <alignment horizontal="center"/>
    </xf>
    <xf numFmtId="0" fontId="14" fillId="0" borderId="0" xfId="1" applyNumberFormat="1" applyFont="1" applyBorder="1"/>
    <xf numFmtId="0" fontId="16" fillId="0" borderId="0" xfId="1" applyFont="1" applyBorder="1" applyAlignment="1">
      <alignment horizontal="left"/>
    </xf>
    <xf numFmtId="0" fontId="12" fillId="0" borderId="0" xfId="1" applyNumberFormat="1" applyFont="1" applyBorder="1" applyAlignment="1">
      <alignment horizontal="right"/>
    </xf>
    <xf numFmtId="0" fontId="14" fillId="0" borderId="0" xfId="1" applyFont="1" applyAlignment="1">
      <alignment horizontal="right"/>
    </xf>
    <xf numFmtId="0" fontId="16" fillId="0" borderId="0" xfId="1" applyFont="1" applyBorder="1" applyAlignment="1">
      <alignment vertical="center" wrapText="1"/>
    </xf>
    <xf numFmtId="0" fontId="14" fillId="0" borderId="0" xfId="1" quotePrefix="1" applyFont="1" applyBorder="1" applyAlignment="1"/>
    <xf numFmtId="0" fontId="12" fillId="0" borderId="0" xfId="1" applyFont="1" applyBorder="1" applyAlignment="1" applyProtection="1">
      <alignment horizontal="right"/>
      <protection locked="0"/>
    </xf>
    <xf numFmtId="0" fontId="12" fillId="0" borderId="0" xfId="1" applyFont="1" applyBorder="1" applyProtection="1">
      <protection locked="0"/>
    </xf>
    <xf numFmtId="0" fontId="12" fillId="0" borderId="0" xfId="1" applyFont="1" applyProtection="1">
      <protection locked="0"/>
    </xf>
    <xf numFmtId="0" fontId="18" fillId="0" borderId="0" xfId="1" applyNumberFormat="1" applyFont="1" applyBorder="1" applyAlignment="1" applyProtection="1">
      <alignment horizontal="center"/>
      <protection locked="0"/>
    </xf>
    <xf numFmtId="0" fontId="12" fillId="0" borderId="0" xfId="1" applyNumberFormat="1" applyFont="1" applyBorder="1" applyAlignment="1" applyProtection="1">
      <alignment horizontal="center"/>
      <protection locked="0"/>
    </xf>
    <xf numFmtId="0" fontId="12" fillId="0" borderId="0" xfId="1" applyNumberFormat="1" applyFont="1" applyAlignment="1" applyProtection="1">
      <alignment horizontal="center"/>
      <protection locked="0"/>
    </xf>
    <xf numFmtId="0" fontId="12" fillId="0" borderId="0" xfId="1" applyFont="1" applyAlignment="1" applyProtection="1">
      <alignment horizontal="right"/>
      <protection locked="0"/>
    </xf>
    <xf numFmtId="0" fontId="12" fillId="0" borderId="49" xfId="1" applyFont="1" applyBorder="1" applyAlignment="1" applyProtection="1">
      <alignment horizontal="center" wrapText="1"/>
      <protection locked="0"/>
    </xf>
    <xf numFmtId="0" fontId="13" fillId="0" borderId="0" xfId="1" applyNumberFormat="1" applyFont="1" applyProtection="1">
      <protection locked="0"/>
    </xf>
    <xf numFmtId="0" fontId="12" fillId="0" borderId="53" xfId="1" applyFont="1" applyBorder="1" applyAlignment="1" applyProtection="1">
      <alignment horizontal="center" wrapText="1"/>
      <protection locked="0"/>
    </xf>
    <xf numFmtId="0" fontId="12" fillId="2" borderId="0" xfId="1" applyFont="1" applyFill="1" applyAlignment="1" applyProtection="1">
      <alignment horizontal="right"/>
      <protection locked="0"/>
    </xf>
    <xf numFmtId="0" fontId="20" fillId="2" borderId="50" xfId="1" applyFont="1" applyFill="1" applyBorder="1" applyAlignment="1" applyProtection="1">
      <alignment horizontal="center"/>
      <protection locked="0"/>
    </xf>
    <xf numFmtId="0" fontId="20" fillId="2" borderId="58" xfId="1" applyFont="1" applyFill="1" applyBorder="1" applyAlignment="1" applyProtection="1">
      <alignment horizontal="center"/>
      <protection locked="0"/>
    </xf>
    <xf numFmtId="0" fontId="12" fillId="2" borderId="11" xfId="1" applyNumberFormat="1" applyFont="1" applyFill="1" applyBorder="1" applyProtection="1">
      <protection locked="0"/>
    </xf>
    <xf numFmtId="0" fontId="12" fillId="2" borderId="11" xfId="1" applyFont="1" applyFill="1" applyBorder="1" applyProtection="1">
      <protection locked="0"/>
    </xf>
    <xf numFmtId="0" fontId="12" fillId="2" borderId="59" xfId="1" applyNumberFormat="1" applyFont="1" applyFill="1" applyBorder="1" applyProtection="1">
      <protection locked="0"/>
    </xf>
    <xf numFmtId="0" fontId="12" fillId="2" borderId="0" xfId="1" applyFont="1" applyFill="1" applyProtection="1">
      <protection locked="0"/>
    </xf>
    <xf numFmtId="0" fontId="16" fillId="2" borderId="0" xfId="1" applyFont="1" applyFill="1" applyBorder="1" applyAlignment="1" applyProtection="1">
      <protection locked="0"/>
    </xf>
    <xf numFmtId="0" fontId="16" fillId="2" borderId="58" xfId="1" applyFont="1" applyFill="1" applyBorder="1" applyAlignment="1" applyProtection="1">
      <protection locked="0"/>
    </xf>
    <xf numFmtId="0" fontId="12" fillId="2" borderId="62" xfId="1" applyNumberFormat="1" applyFont="1" applyFill="1" applyBorder="1" applyProtection="1">
      <protection locked="0"/>
    </xf>
    <xf numFmtId="0" fontId="22" fillId="0" borderId="63" xfId="1" quotePrefix="1" applyFont="1" applyFill="1" applyBorder="1" applyAlignment="1">
      <alignment horizontal="left"/>
    </xf>
    <xf numFmtId="0" fontId="22" fillId="0" borderId="36" xfId="1" quotePrefix="1" applyFont="1" applyFill="1" applyBorder="1" applyAlignment="1">
      <alignment horizontal="left"/>
    </xf>
    <xf numFmtId="0" fontId="23" fillId="2" borderId="5" xfId="1" applyNumberFormat="1" applyFont="1" applyFill="1" applyBorder="1" applyAlignment="1" applyProtection="1">
      <alignment horizontal="center"/>
      <protection locked="0"/>
    </xf>
    <xf numFmtId="0" fontId="13" fillId="2" borderId="54" xfId="1" applyNumberFormat="1" applyFont="1" applyFill="1" applyBorder="1" applyAlignment="1" applyProtection="1">
      <alignment horizontal="center"/>
      <protection locked="0"/>
    </xf>
    <xf numFmtId="0" fontId="12" fillId="0" borderId="64" xfId="1" applyNumberFormat="1" applyFont="1" applyFill="1" applyBorder="1" applyProtection="1">
      <protection locked="0"/>
    </xf>
    <xf numFmtId="0" fontId="12" fillId="0" borderId="65" xfId="1" applyFont="1" applyFill="1" applyBorder="1" applyProtection="1">
      <protection locked="0"/>
    </xf>
    <xf numFmtId="0" fontId="22" fillId="0" borderId="66" xfId="1" quotePrefix="1" applyFont="1" applyFill="1" applyBorder="1" applyAlignment="1">
      <alignment horizontal="left"/>
    </xf>
    <xf numFmtId="0" fontId="24" fillId="2" borderId="0" xfId="1" applyFont="1" applyFill="1" applyAlignment="1" applyProtection="1">
      <alignment horizontal="right"/>
      <protection locked="0"/>
    </xf>
    <xf numFmtId="0" fontId="25" fillId="2" borderId="29" xfId="1" applyFont="1" applyFill="1" applyBorder="1" applyAlignment="1" applyProtection="1">
      <alignment horizontal="left"/>
      <protection locked="0"/>
    </xf>
    <xf numFmtId="0" fontId="16" fillId="2" borderId="48" xfId="1" applyFont="1" applyFill="1" applyBorder="1" applyAlignment="1" applyProtection="1">
      <protection locked="0"/>
    </xf>
    <xf numFmtId="0" fontId="16" fillId="2" borderId="67" xfId="1" applyFont="1" applyFill="1" applyBorder="1" applyAlignment="1" applyProtection="1">
      <protection locked="0"/>
    </xf>
    <xf numFmtId="0" fontId="26" fillId="2" borderId="30" xfId="1" applyNumberFormat="1" applyFont="1" applyFill="1" applyBorder="1" applyAlignment="1" applyProtection="1">
      <alignment horizontal="left"/>
      <protection locked="0"/>
    </xf>
    <xf numFmtId="0" fontId="12" fillId="2" borderId="30" xfId="1" applyNumberFormat="1" applyFont="1" applyFill="1" applyBorder="1" applyProtection="1">
      <protection locked="0"/>
    </xf>
    <xf numFmtId="0" fontId="12" fillId="2" borderId="30" xfId="1" applyNumberFormat="1" applyFont="1" applyFill="1" applyBorder="1" applyAlignment="1" applyProtection="1">
      <alignment horizontal="center"/>
      <protection locked="0"/>
    </xf>
    <xf numFmtId="0" fontId="12" fillId="2" borderId="2" xfId="1" applyNumberFormat="1" applyFont="1" applyFill="1" applyBorder="1" applyAlignment="1" applyProtection="1">
      <alignment horizontal="center"/>
      <protection locked="0"/>
    </xf>
    <xf numFmtId="0" fontId="12" fillId="2" borderId="68" xfId="1" applyNumberFormat="1" applyFont="1" applyFill="1" applyBorder="1" applyAlignment="1" applyProtection="1">
      <alignment horizontal="center"/>
      <protection locked="0"/>
    </xf>
    <xf numFmtId="0" fontId="13" fillId="2" borderId="0" xfId="1" applyFont="1" applyFill="1" applyBorder="1" applyAlignment="1" applyProtection="1">
      <alignment horizontal="left"/>
      <protection locked="0"/>
    </xf>
    <xf numFmtId="0" fontId="13" fillId="2" borderId="55" xfId="1" applyFont="1" applyFill="1" applyBorder="1" applyAlignment="1" applyProtection="1">
      <alignment horizontal="left"/>
      <protection locked="0"/>
    </xf>
    <xf numFmtId="0" fontId="13" fillId="2" borderId="6" xfId="1" applyFont="1" applyFill="1" applyBorder="1" applyAlignment="1" applyProtection="1">
      <alignment horizontal="left"/>
      <protection locked="0"/>
    </xf>
    <xf numFmtId="0" fontId="12" fillId="2" borderId="5" xfId="1" applyNumberFormat="1" applyFont="1" applyFill="1" applyBorder="1" applyAlignment="1" applyProtection="1">
      <alignment horizontal="left"/>
    </xf>
    <xf numFmtId="0" fontId="13" fillId="2" borderId="69" xfId="1" applyNumberFormat="1" applyFont="1" applyFill="1" applyBorder="1" applyAlignment="1" applyProtection="1">
      <alignment horizontal="left"/>
    </xf>
    <xf numFmtId="0" fontId="12" fillId="2" borderId="0" xfId="1" applyNumberFormat="1" applyFont="1" applyFill="1" applyBorder="1" applyAlignment="1" applyProtection="1">
      <alignment horizontal="left"/>
    </xf>
    <xf numFmtId="49" fontId="13" fillId="0" borderId="69" xfId="1" applyNumberFormat="1" applyFont="1" applyBorder="1" applyAlignment="1">
      <alignment horizontal="center"/>
    </xf>
    <xf numFmtId="0" fontId="24" fillId="2" borderId="68" xfId="1" applyNumberFormat="1" applyFont="1" applyFill="1" applyBorder="1" applyAlignment="1" applyProtection="1">
      <alignment horizontal="center"/>
      <protection locked="0"/>
    </xf>
    <xf numFmtId="0" fontId="23" fillId="2" borderId="70" xfId="1" applyNumberFormat="1" applyFont="1" applyFill="1" applyBorder="1" applyAlignment="1" applyProtection="1">
      <alignment horizontal="left"/>
      <protection locked="0"/>
    </xf>
    <xf numFmtId="0" fontId="24" fillId="0" borderId="53" xfId="1" quotePrefix="1" applyNumberFormat="1" applyFont="1" applyFill="1" applyBorder="1" applyAlignment="1" applyProtection="1">
      <alignment horizontal="left"/>
      <protection locked="0"/>
    </xf>
    <xf numFmtId="0" fontId="24" fillId="0" borderId="0" xfId="1" applyNumberFormat="1" applyFont="1" applyFill="1" applyBorder="1" applyProtection="1">
      <protection locked="0"/>
    </xf>
    <xf numFmtId="0" fontId="22" fillId="0" borderId="0" xfId="1" applyFont="1" applyFill="1" applyBorder="1" applyAlignment="1">
      <alignment horizontal="left"/>
    </xf>
    <xf numFmtId="0" fontId="22" fillId="0" borderId="54" xfId="1" applyFont="1" applyFill="1" applyBorder="1" applyAlignment="1">
      <alignment horizontal="left"/>
    </xf>
    <xf numFmtId="0" fontId="13" fillId="2" borderId="0" xfId="1" applyFont="1" applyFill="1" applyAlignment="1" applyProtection="1">
      <alignment horizontal="left"/>
      <protection locked="0"/>
    </xf>
    <xf numFmtId="0" fontId="13" fillId="2" borderId="58" xfId="1" applyFont="1" applyFill="1" applyBorder="1" applyAlignment="1" applyProtection="1">
      <alignment horizontal="left"/>
      <protection locked="0"/>
    </xf>
    <xf numFmtId="0" fontId="12" fillId="2" borderId="5" xfId="1" applyNumberFormat="1" applyFont="1" applyFill="1" applyBorder="1" applyAlignment="1" applyProtection="1"/>
    <xf numFmtId="0" fontId="12" fillId="2" borderId="69" xfId="1" applyNumberFormat="1" applyFont="1" applyFill="1" applyBorder="1" applyAlignment="1" applyProtection="1"/>
    <xf numFmtId="0" fontId="12" fillId="2" borderId="0" xfId="1" applyNumberFormat="1" applyFont="1" applyFill="1" applyBorder="1" applyAlignment="1" applyProtection="1"/>
    <xf numFmtId="0" fontId="12" fillId="2" borderId="69" xfId="1" applyNumberFormat="1" applyFont="1" applyFill="1" applyBorder="1" applyAlignment="1" applyProtection="1">
      <alignment horizontal="center"/>
      <protection locked="0"/>
    </xf>
    <xf numFmtId="0" fontId="12" fillId="2" borderId="71" xfId="1" applyNumberFormat="1" applyFont="1" applyFill="1" applyBorder="1" applyAlignment="1" applyProtection="1">
      <alignment horizontal="center"/>
      <protection locked="0"/>
    </xf>
    <xf numFmtId="0" fontId="23" fillId="2" borderId="54" xfId="1" applyNumberFormat="1" applyFont="1" applyFill="1" applyBorder="1" applyAlignment="1" applyProtection="1">
      <alignment horizontal="left"/>
      <protection locked="0"/>
    </xf>
    <xf numFmtId="0" fontId="12" fillId="0" borderId="72" xfId="1" applyNumberFormat="1" applyFont="1" applyFill="1" applyBorder="1" applyProtection="1">
      <protection locked="0"/>
    </xf>
    <xf numFmtId="0" fontId="12" fillId="0" borderId="69" xfId="1" applyNumberFormat="1" applyFont="1" applyFill="1" applyBorder="1" applyProtection="1">
      <protection locked="0"/>
    </xf>
    <xf numFmtId="0" fontId="13" fillId="0" borderId="69" xfId="1" applyNumberFormat="1" applyFont="1" applyFill="1" applyBorder="1" applyAlignment="1">
      <alignment horizontal="center"/>
    </xf>
    <xf numFmtId="0" fontId="13" fillId="0" borderId="54" xfId="1" applyNumberFormat="1" applyFont="1" applyFill="1" applyBorder="1" applyAlignment="1">
      <alignment horizontal="center"/>
    </xf>
    <xf numFmtId="0" fontId="13" fillId="2" borderId="53" xfId="1" applyFont="1" applyFill="1" applyBorder="1" applyAlignment="1" applyProtection="1">
      <alignment horizontal="left"/>
      <protection locked="0"/>
    </xf>
    <xf numFmtId="0" fontId="24" fillId="0" borderId="73" xfId="1" applyNumberFormat="1" applyFont="1" applyBorder="1" applyAlignment="1"/>
    <xf numFmtId="0" fontId="12" fillId="0" borderId="75" xfId="1" applyNumberFormat="1" applyFont="1" applyFill="1" applyBorder="1" applyAlignment="1" applyProtection="1">
      <alignment horizontal="left"/>
      <protection locked="0"/>
    </xf>
    <xf numFmtId="0" fontId="12" fillId="0" borderId="76" xfId="1" applyNumberFormat="1" applyFont="1" applyFill="1" applyBorder="1" applyAlignment="1" applyProtection="1">
      <alignment horizontal="left"/>
      <protection locked="0"/>
    </xf>
    <xf numFmtId="0" fontId="13" fillId="2" borderId="79" xfId="1" applyFont="1" applyFill="1" applyBorder="1" applyAlignment="1" applyProtection="1">
      <alignment horizontal="left"/>
      <protection locked="0"/>
    </xf>
    <xf numFmtId="0" fontId="28" fillId="2" borderId="0" xfId="1" applyNumberFormat="1" applyFont="1" applyFill="1" applyBorder="1" applyAlignment="1" applyProtection="1"/>
    <xf numFmtId="0" fontId="12" fillId="2" borderId="69" xfId="1" applyFont="1" applyFill="1" applyBorder="1" applyProtection="1">
      <protection locked="0"/>
    </xf>
    <xf numFmtId="0" fontId="12" fillId="0" borderId="53" xfId="1" applyNumberFormat="1" applyFont="1" applyFill="1" applyBorder="1" applyAlignment="1" applyProtection="1">
      <alignment horizontal="left"/>
    </xf>
    <xf numFmtId="0" fontId="12" fillId="0" borderId="0" xfId="1" applyNumberFormat="1" applyFont="1" applyFill="1" applyBorder="1" applyAlignment="1" applyProtection="1">
      <alignment horizontal="left"/>
    </xf>
    <xf numFmtId="0" fontId="12" fillId="0" borderId="0" xfId="1" applyNumberFormat="1" applyFont="1" applyFill="1" applyBorder="1" applyAlignment="1" applyProtection="1">
      <alignment horizontal="center"/>
      <protection locked="0"/>
    </xf>
    <xf numFmtId="0" fontId="12" fillId="0" borderId="54" xfId="1" applyNumberFormat="1" applyFont="1" applyFill="1" applyBorder="1" applyAlignment="1" applyProtection="1">
      <alignment horizontal="center"/>
      <protection locked="0"/>
    </xf>
    <xf numFmtId="0" fontId="12" fillId="2" borderId="0" xfId="1" applyFont="1" applyFill="1" applyBorder="1" applyProtection="1">
      <protection locked="0"/>
    </xf>
    <xf numFmtId="0" fontId="24" fillId="0" borderId="53" xfId="1" applyNumberFormat="1" applyFont="1" applyFill="1" applyBorder="1" applyProtection="1">
      <protection locked="0"/>
    </xf>
    <xf numFmtId="0" fontId="24" fillId="2" borderId="0" xfId="1" applyFont="1" applyFill="1" applyBorder="1" applyAlignment="1" applyProtection="1">
      <alignment horizontal="right"/>
      <protection locked="0"/>
    </xf>
    <xf numFmtId="0" fontId="12" fillId="2" borderId="68" xfId="1" applyFont="1" applyFill="1" applyBorder="1"/>
    <xf numFmtId="0" fontId="12" fillId="2" borderId="54" xfId="1" applyFont="1" applyFill="1" applyBorder="1"/>
    <xf numFmtId="0" fontId="12" fillId="0" borderId="72" xfId="1" applyNumberFormat="1" applyFont="1" applyFill="1" applyBorder="1" applyAlignment="1" applyProtection="1">
      <alignment horizontal="left"/>
      <protection locked="0"/>
    </xf>
    <xf numFmtId="0" fontId="12" fillId="0" borderId="69" xfId="1" applyNumberFormat="1" applyFont="1" applyFill="1" applyBorder="1" applyAlignment="1" applyProtection="1">
      <alignment horizontal="left"/>
      <protection locked="0"/>
    </xf>
    <xf numFmtId="0" fontId="13" fillId="2" borderId="0" xfId="1" applyFont="1" applyFill="1" applyBorder="1" applyAlignment="1" applyProtection="1">
      <alignment horizontal="right"/>
      <protection locked="0"/>
    </xf>
    <xf numFmtId="0" fontId="20" fillId="2" borderId="0" xfId="1" applyFont="1" applyFill="1" applyBorder="1" applyAlignment="1" applyProtection="1">
      <protection locked="0"/>
    </xf>
    <xf numFmtId="0" fontId="12" fillId="2" borderId="81" xfId="1" applyFont="1" applyFill="1" applyBorder="1"/>
    <xf numFmtId="0" fontId="12" fillId="2" borderId="82" xfId="1" applyFont="1" applyFill="1" applyBorder="1"/>
    <xf numFmtId="0" fontId="12" fillId="2" borderId="0" xfId="1" applyNumberFormat="1" applyFont="1" applyFill="1" applyBorder="1" applyProtection="1">
      <protection locked="0"/>
    </xf>
    <xf numFmtId="0" fontId="12" fillId="2" borderId="6" xfId="1" applyFont="1" applyFill="1" applyBorder="1" applyProtection="1">
      <protection locked="0"/>
    </xf>
    <xf numFmtId="0" fontId="13" fillId="2" borderId="0" xfId="1" applyFont="1" applyFill="1" applyAlignment="1" applyProtection="1">
      <alignment horizontal="right"/>
      <protection locked="0"/>
    </xf>
    <xf numFmtId="0" fontId="12" fillId="2" borderId="33" xfId="1" applyNumberFormat="1" applyFont="1" applyFill="1" applyBorder="1" applyProtection="1">
      <protection locked="0"/>
    </xf>
    <xf numFmtId="0" fontId="13" fillId="2" borderId="48" xfId="1" applyFont="1" applyFill="1" applyBorder="1" applyAlignment="1" applyProtection="1">
      <alignment horizontal="left"/>
      <protection locked="0"/>
    </xf>
    <xf numFmtId="0" fontId="12" fillId="2" borderId="6" xfId="1" applyNumberFormat="1" applyFont="1" applyFill="1" applyBorder="1" applyAlignment="1" applyProtection="1">
      <alignment horizontal="center"/>
      <protection locked="0"/>
    </xf>
    <xf numFmtId="0" fontId="24" fillId="0" borderId="0" xfId="1" applyNumberFormat="1" applyFont="1" applyFill="1" applyBorder="1" applyAlignment="1" applyProtection="1">
      <alignment horizontal="right"/>
      <protection locked="0"/>
    </xf>
    <xf numFmtId="0" fontId="13" fillId="2" borderId="52" xfId="1" applyFont="1" applyFill="1" applyBorder="1" applyAlignment="1" applyProtection="1">
      <alignment horizontal="left"/>
      <protection locked="0"/>
    </xf>
    <xf numFmtId="0" fontId="12" fillId="2" borderId="69" xfId="1" applyNumberFormat="1" applyFont="1" applyFill="1" applyBorder="1" applyAlignment="1" applyProtection="1">
      <alignment horizontal="left"/>
    </xf>
    <xf numFmtId="0" fontId="12" fillId="2" borderId="0" xfId="1" applyNumberFormat="1" applyFont="1" applyFill="1" applyBorder="1" applyAlignment="1" applyProtection="1">
      <alignment horizontal="center"/>
      <protection locked="0"/>
    </xf>
    <xf numFmtId="0" fontId="12" fillId="2" borderId="70" xfId="1" applyNumberFormat="1" applyFont="1" applyFill="1" applyBorder="1" applyAlignment="1" applyProtection="1">
      <protection locked="0"/>
    </xf>
    <xf numFmtId="0" fontId="12" fillId="2" borderId="85" xfId="1" applyNumberFormat="1" applyFont="1" applyFill="1" applyBorder="1" applyAlignment="1" applyProtection="1">
      <alignment horizontal="left"/>
    </xf>
    <xf numFmtId="0" fontId="13" fillId="2" borderId="76" xfId="1" applyNumberFormat="1" applyFont="1" applyFill="1" applyBorder="1" applyAlignment="1" applyProtection="1">
      <alignment horizontal="left"/>
    </xf>
    <xf numFmtId="0" fontId="12" fillId="2" borderId="86" xfId="1" applyNumberFormat="1" applyFont="1" applyFill="1" applyBorder="1" applyAlignment="1" applyProtection="1">
      <alignment horizontal="left"/>
    </xf>
    <xf numFmtId="0" fontId="26" fillId="0" borderId="73" xfId="1" applyNumberFormat="1" applyFont="1" applyBorder="1" applyAlignment="1"/>
    <xf numFmtId="0" fontId="23" fillId="2" borderId="54" xfId="1" applyNumberFormat="1" applyFont="1" applyFill="1" applyBorder="1" applyAlignment="1" applyProtection="1">
      <protection locked="0"/>
    </xf>
    <xf numFmtId="0" fontId="25" fillId="2" borderId="0" xfId="1" applyFont="1" applyFill="1" applyAlignment="1" applyProtection="1">
      <alignment horizontal="left"/>
      <protection locked="0"/>
    </xf>
    <xf numFmtId="0" fontId="23" fillId="2" borderId="70" xfId="1" applyNumberFormat="1" applyFont="1" applyFill="1" applyBorder="1" applyAlignment="1" applyProtection="1">
      <protection locked="0"/>
    </xf>
    <xf numFmtId="0" fontId="27" fillId="2" borderId="0" xfId="1" applyFont="1" applyFill="1"/>
    <xf numFmtId="0" fontId="13" fillId="2" borderId="54" xfId="1" applyFont="1" applyFill="1" applyBorder="1" applyAlignment="1" applyProtection="1">
      <alignment horizontal="left"/>
      <protection locked="0"/>
    </xf>
    <xf numFmtId="0" fontId="12" fillId="2" borderId="0" xfId="1" applyFont="1" applyFill="1" applyBorder="1" applyAlignment="1" applyProtection="1">
      <alignment horizontal="right"/>
      <protection locked="0"/>
    </xf>
    <xf numFmtId="0" fontId="25" fillId="2" borderId="54" xfId="1" applyFont="1" applyFill="1" applyBorder="1" applyAlignment="1" applyProtection="1">
      <alignment horizontal="right"/>
      <protection locked="0"/>
    </xf>
    <xf numFmtId="0" fontId="25" fillId="2" borderId="0" xfId="1" applyFont="1" applyFill="1" applyBorder="1" applyAlignment="1" applyProtection="1">
      <alignment horizontal="right"/>
      <protection locked="0"/>
    </xf>
    <xf numFmtId="0" fontId="12" fillId="2" borderId="49" xfId="1" applyFont="1" applyFill="1" applyBorder="1" applyProtection="1">
      <protection locked="0"/>
    </xf>
    <xf numFmtId="0" fontId="12" fillId="2" borderId="50" xfId="1" applyFont="1" applyFill="1" applyBorder="1" applyProtection="1">
      <protection locked="0"/>
    </xf>
    <xf numFmtId="0" fontId="12" fillId="2" borderId="87" xfId="1" applyFont="1" applyFill="1" applyBorder="1" applyProtection="1">
      <protection locked="0"/>
    </xf>
    <xf numFmtId="0" fontId="27" fillId="2" borderId="51" xfId="1" applyNumberFormat="1" applyFont="1" applyFill="1" applyBorder="1" applyAlignment="1" applyProtection="1">
      <alignment horizontal="center"/>
      <protection locked="0"/>
    </xf>
    <xf numFmtId="0" fontId="23" fillId="2" borderId="49" xfId="1" applyNumberFormat="1" applyFont="1" applyFill="1" applyBorder="1" applyAlignment="1" applyProtection="1">
      <protection locked="0"/>
    </xf>
    <xf numFmtId="0" fontId="12" fillId="2" borderId="56" xfId="1" applyFont="1" applyFill="1" applyBorder="1" applyProtection="1">
      <protection locked="0"/>
    </xf>
    <xf numFmtId="0" fontId="12" fillId="2" borderId="12" xfId="1" applyFont="1" applyFill="1" applyBorder="1" applyProtection="1">
      <protection locked="0"/>
    </xf>
    <xf numFmtId="0" fontId="12" fillId="2" borderId="9" xfId="1" applyFont="1" applyFill="1" applyBorder="1" applyProtection="1">
      <protection locked="0"/>
    </xf>
    <xf numFmtId="0" fontId="12" fillId="2" borderId="54" xfId="1" applyNumberFormat="1" applyFont="1" applyFill="1" applyBorder="1" applyAlignment="1" applyProtection="1">
      <alignment horizontal="center"/>
      <protection locked="0"/>
    </xf>
    <xf numFmtId="0" fontId="23" fillId="2" borderId="53" xfId="1" applyNumberFormat="1" applyFont="1" applyFill="1" applyBorder="1" applyAlignment="1" applyProtection="1">
      <alignment horizontal="left"/>
      <protection locked="0"/>
    </xf>
    <xf numFmtId="0" fontId="12" fillId="0" borderId="53" xfId="1" applyNumberFormat="1" applyFont="1" applyFill="1" applyBorder="1" applyProtection="1">
      <protection locked="0"/>
    </xf>
    <xf numFmtId="0" fontId="12" fillId="0" borderId="0" xfId="1" applyFont="1" applyFill="1" applyBorder="1" applyProtection="1">
      <protection locked="0"/>
    </xf>
    <xf numFmtId="0" fontId="12" fillId="2" borderId="89" xfId="1" applyFont="1" applyFill="1" applyBorder="1" applyProtection="1">
      <protection locked="0"/>
    </xf>
    <xf numFmtId="0" fontId="12" fillId="2" borderId="22" xfId="1" applyFont="1" applyFill="1" applyBorder="1" applyProtection="1">
      <protection locked="0"/>
    </xf>
    <xf numFmtId="0" fontId="12" fillId="2" borderId="21" xfId="1" applyFont="1" applyFill="1" applyBorder="1" applyProtection="1">
      <protection locked="0"/>
    </xf>
    <xf numFmtId="0" fontId="12" fillId="2" borderId="90" xfId="1" applyFont="1" applyFill="1" applyBorder="1" applyProtection="1">
      <protection locked="0"/>
    </xf>
    <xf numFmtId="0" fontId="12" fillId="2" borderId="91" xfId="1" applyFont="1" applyFill="1" applyBorder="1" applyProtection="1">
      <protection locked="0"/>
    </xf>
    <xf numFmtId="0" fontId="12" fillId="2" borderId="92" xfId="1" applyFont="1" applyFill="1" applyBorder="1" applyProtection="1">
      <protection locked="0"/>
    </xf>
    <xf numFmtId="0" fontId="12" fillId="2" borderId="82" xfId="1" applyNumberFormat="1" applyFont="1" applyFill="1" applyBorder="1" applyProtection="1">
      <protection locked="0"/>
    </xf>
    <xf numFmtId="0" fontId="23" fillId="2" borderId="53" xfId="1" applyNumberFormat="1" applyFont="1" applyFill="1" applyBorder="1" applyProtection="1">
      <protection locked="0"/>
    </xf>
    <xf numFmtId="0" fontId="12" fillId="0" borderId="68" xfId="1" applyFont="1" applyBorder="1"/>
    <xf numFmtId="0" fontId="12" fillId="2" borderId="0" xfId="1" applyFont="1" applyFill="1" applyBorder="1"/>
    <xf numFmtId="0" fontId="24" fillId="0" borderId="93" xfId="1" quotePrefix="1" applyNumberFormat="1" applyFont="1" applyFill="1" applyBorder="1" applyAlignment="1" applyProtection="1">
      <alignment horizontal="left"/>
      <protection locked="0"/>
    </xf>
    <xf numFmtId="0" fontId="13" fillId="0" borderId="0" xfId="1" applyNumberFormat="1" applyFont="1" applyFill="1" applyBorder="1" applyProtection="1">
      <protection locked="0"/>
    </xf>
    <xf numFmtId="0" fontId="12" fillId="0" borderId="0" xfId="1" applyFont="1" applyFill="1"/>
    <xf numFmtId="0" fontId="13" fillId="0" borderId="0" xfId="1" applyNumberFormat="1" applyFont="1" applyFill="1" applyProtection="1">
      <protection locked="0"/>
    </xf>
    <xf numFmtId="0" fontId="15" fillId="5" borderId="0" xfId="1" applyNumberFormat="1" applyFont="1" applyFill="1" applyBorder="1" applyAlignment="1">
      <alignment horizontal="center"/>
    </xf>
    <xf numFmtId="0" fontId="20" fillId="2" borderId="0" xfId="1" applyFont="1" applyFill="1" applyBorder="1" applyAlignment="1" applyProtection="1">
      <alignment horizontal="center"/>
      <protection locked="0"/>
    </xf>
    <xf numFmtId="0" fontId="2" fillId="2" borderId="6" xfId="1" applyNumberFormat="1" applyFont="1" applyFill="1" applyBorder="1" applyProtection="1">
      <protection locked="0"/>
    </xf>
    <xf numFmtId="0" fontId="2" fillId="2" borderId="6" xfId="1" applyNumberFormat="1" applyFont="1" applyFill="1" applyBorder="1" applyAlignment="1" applyProtection="1">
      <alignment horizontal="left"/>
      <protection locked="0"/>
    </xf>
    <xf numFmtId="0" fontId="2" fillId="2" borderId="38" xfId="1" applyNumberFormat="1" applyFont="1" applyFill="1" applyBorder="1" applyAlignment="1" applyProtection="1">
      <alignment horizontal="left"/>
      <protection locked="0"/>
    </xf>
    <xf numFmtId="164" fontId="1" fillId="0" borderId="0" xfId="2" applyNumberFormat="1" applyFont="1" applyAlignment="1" applyProtection="1">
      <alignment horizontal="center"/>
      <protection locked="0"/>
    </xf>
    <xf numFmtId="165" fontId="1" fillId="0" borderId="0" xfId="2" applyNumberFormat="1" applyFont="1" applyAlignment="1" applyProtection="1">
      <alignment horizontal="center"/>
      <protection locked="0"/>
    </xf>
    <xf numFmtId="0" fontId="1" fillId="0" borderId="0" xfId="2" applyNumberFormat="1" applyFont="1" applyAlignment="1" applyProtection="1">
      <alignment horizontal="left"/>
      <protection locked="0"/>
    </xf>
    <xf numFmtId="0" fontId="2" fillId="0" borderId="0" xfId="2" applyFont="1" applyProtection="1">
      <protection locked="0"/>
    </xf>
    <xf numFmtId="0" fontId="1" fillId="0" borderId="0" xfId="2" applyFont="1" applyProtection="1">
      <protection locked="0"/>
    </xf>
    <xf numFmtId="167" fontId="4" fillId="0" borderId="27" xfId="2" applyNumberFormat="1" applyFont="1" applyBorder="1" applyAlignment="1" applyProtection="1">
      <alignment vertical="center"/>
      <protection locked="0"/>
    </xf>
    <xf numFmtId="167" fontId="4" fillId="0" borderId="28" xfId="2" applyNumberFormat="1" applyFont="1" applyBorder="1" applyAlignment="1" applyProtection="1">
      <alignment vertical="center"/>
      <protection locked="0"/>
    </xf>
    <xf numFmtId="166" fontId="4" fillId="0" borderId="0" xfId="2" applyNumberFormat="1" applyFont="1" applyBorder="1" applyAlignment="1" applyProtection="1">
      <alignment vertical="center"/>
      <protection locked="0"/>
    </xf>
    <xf numFmtId="165" fontId="2" fillId="0" borderId="0" xfId="2" applyNumberFormat="1" applyFont="1" applyAlignment="1" applyProtection="1">
      <alignment horizontal="center"/>
      <protection locked="0"/>
    </xf>
    <xf numFmtId="0" fontId="32" fillId="0" borderId="0" xfId="2" applyNumberFormat="1" applyFont="1" applyProtection="1">
      <protection locked="0"/>
    </xf>
    <xf numFmtId="0" fontId="5" fillId="0" borderId="0" xfId="2" applyNumberFormat="1" applyFont="1" applyBorder="1" applyProtection="1">
      <protection locked="0"/>
    </xf>
    <xf numFmtId="167" fontId="4" fillId="0" borderId="0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horizontal="left"/>
      <protection locked="0"/>
    </xf>
    <xf numFmtId="0" fontId="1" fillId="0" borderId="0" xfId="2" applyFont="1" applyBorder="1" applyProtection="1">
      <protection locked="0"/>
    </xf>
    <xf numFmtId="0" fontId="1" fillId="0" borderId="0" xfId="2" applyBorder="1" applyProtection="1">
      <protection locked="0"/>
    </xf>
    <xf numFmtId="0" fontId="2" fillId="0" borderId="0" xfId="2" applyNumberFormat="1" applyFont="1" applyBorder="1" applyProtection="1">
      <protection locked="0"/>
    </xf>
    <xf numFmtId="0" fontId="1" fillId="0" borderId="0" xfId="2" applyProtection="1">
      <protection locked="0"/>
    </xf>
    <xf numFmtId="0" fontId="1" fillId="0" borderId="0" xfId="2" applyNumberFormat="1" applyFont="1" applyAlignment="1" applyProtection="1">
      <alignment horizontal="right"/>
      <protection locked="0"/>
    </xf>
    <xf numFmtId="0" fontId="2" fillId="0" borderId="0" xfId="2" applyNumberFormat="1" applyFont="1" applyAlignment="1" applyProtection="1">
      <alignment horizontal="center"/>
      <protection locked="0"/>
    </xf>
    <xf numFmtId="0" fontId="1" fillId="0" borderId="0" xfId="2" applyNumberFormat="1" applyFont="1" applyAlignment="1" applyProtection="1">
      <alignment horizontal="center"/>
      <protection locked="0"/>
    </xf>
    <xf numFmtId="0" fontId="3" fillId="0" borderId="0" xfId="1" applyFont="1" applyBorder="1" applyProtection="1">
      <protection locked="0"/>
    </xf>
    <xf numFmtId="0" fontId="33" fillId="0" borderId="0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horizontal="center"/>
      <protection locked="0"/>
    </xf>
    <xf numFmtId="0" fontId="35" fillId="2" borderId="6" xfId="1" applyNumberFormat="1" applyFont="1" applyFill="1" applyBorder="1" applyAlignment="1" applyProtection="1">
      <alignment horizontal="left"/>
      <protection locked="0"/>
    </xf>
    <xf numFmtId="0" fontId="1" fillId="4" borderId="0" xfId="1" applyNumberFormat="1" applyFont="1" applyFill="1" applyBorder="1" applyAlignment="1" applyProtection="1">
      <alignment horizontal="center"/>
      <protection locked="0"/>
    </xf>
    <xf numFmtId="0" fontId="2" fillId="4" borderId="97" xfId="1" applyNumberFormat="1" applyFont="1" applyFill="1" applyBorder="1" applyAlignment="1" applyProtection="1">
      <alignment horizontal="center"/>
      <protection locked="0"/>
    </xf>
    <xf numFmtId="0" fontId="1" fillId="2" borderId="38" xfId="1" applyNumberFormat="1" applyFont="1" applyFill="1" applyBorder="1" applyAlignment="1" applyProtection="1">
      <alignment horizontal="center"/>
      <protection locked="0"/>
    </xf>
    <xf numFmtId="164" fontId="9" fillId="0" borderId="0" xfId="2" applyNumberFormat="1" applyFont="1" applyAlignment="1" applyProtection="1">
      <alignment horizontal="center"/>
      <protection locked="0"/>
    </xf>
    <xf numFmtId="165" fontId="9" fillId="0" borderId="0" xfId="2" applyNumberFormat="1" applyFont="1" applyAlignment="1" applyProtection="1">
      <protection locked="0"/>
    </xf>
    <xf numFmtId="0" fontId="9" fillId="0" borderId="0" xfId="2" applyNumberFormat="1" applyFont="1" applyAlignment="1" applyProtection="1">
      <alignment horizontal="left"/>
      <protection locked="0"/>
    </xf>
    <xf numFmtId="0" fontId="4" fillId="0" borderId="0" xfId="2" applyFont="1" applyProtection="1">
      <protection locked="0"/>
    </xf>
    <xf numFmtId="165" fontId="9" fillId="0" borderId="0" xfId="2" applyNumberFormat="1" applyFont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 vertical="center" wrapText="1"/>
      <protection locked="0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center" vertical="center" wrapText="1"/>
      <protection locked="0"/>
    </xf>
    <xf numFmtId="0" fontId="4" fillId="4" borderId="0" xfId="1" applyNumberFormat="1" applyFont="1" applyFill="1" applyBorder="1" applyAlignment="1" applyProtection="1">
      <alignment horizontal="center"/>
      <protection locked="0"/>
    </xf>
    <xf numFmtId="0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0" borderId="13" xfId="1" applyNumberFormat="1" applyFont="1" applyBorder="1" applyAlignment="1" applyProtection="1">
      <alignment horizontal="center" vertical="center"/>
      <protection locked="0"/>
    </xf>
    <xf numFmtId="0" fontId="3" fillId="0" borderId="24" xfId="1" applyNumberFormat="1" applyFont="1" applyBorder="1" applyAlignment="1" applyProtection="1">
      <alignment vertical="center"/>
      <protection locked="0"/>
    </xf>
    <xf numFmtId="0" fontId="3" fillId="0" borderId="33" xfId="1" applyNumberFormat="1" applyFont="1" applyBorder="1" applyAlignment="1" applyProtection="1">
      <alignment horizontal="center" vertical="center"/>
      <protection locked="0"/>
    </xf>
    <xf numFmtId="164" fontId="1" fillId="0" borderId="0" xfId="2" applyNumberFormat="1" applyFont="1" applyAlignment="1" applyProtection="1">
      <alignment horizontal="center" vertical="center"/>
      <protection locked="0"/>
    </xf>
    <xf numFmtId="165" fontId="1" fillId="0" borderId="0" xfId="2" applyNumberFormat="1" applyFont="1" applyAlignment="1" applyProtection="1">
      <alignment horizontal="center" vertical="center"/>
      <protection locked="0"/>
    </xf>
    <xf numFmtId="0" fontId="1" fillId="0" borderId="0" xfId="2" applyNumberFormat="1" applyFont="1" applyAlignment="1" applyProtection="1">
      <alignment horizontal="left"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1" fillId="0" borderId="0" xfId="2" applyFont="1" applyAlignment="1" applyProtection="1">
      <alignment vertical="center"/>
      <protection locked="0"/>
    </xf>
    <xf numFmtId="0" fontId="5" fillId="0" borderId="0" xfId="2" applyNumberFormat="1" applyFont="1" applyBorder="1" applyAlignment="1" applyProtection="1">
      <alignment horizontal="right" vertical="center"/>
      <protection locked="0"/>
    </xf>
    <xf numFmtId="0" fontId="4" fillId="0" borderId="0" xfId="2" applyNumberFormat="1" applyFont="1" applyBorder="1" applyAlignment="1" applyProtection="1">
      <alignment horizontal="right" vertical="center"/>
      <protection locked="0"/>
    </xf>
    <xf numFmtId="0" fontId="4" fillId="0" borderId="0" xfId="2" applyFont="1" applyBorder="1" applyAlignment="1" applyProtection="1">
      <alignment horizontal="right"/>
      <protection locked="0"/>
    </xf>
    <xf numFmtId="15" fontId="4" fillId="0" borderId="0" xfId="2" applyNumberFormat="1" applyFont="1" applyBorder="1" applyAlignment="1" applyProtection="1">
      <alignment horizontal="right"/>
      <protection locked="0"/>
    </xf>
    <xf numFmtId="0" fontId="16" fillId="0" borderId="0" xfId="1" applyNumberFormat="1" applyFont="1" applyAlignment="1">
      <alignment horizontal="right"/>
    </xf>
    <xf numFmtId="0" fontId="3" fillId="0" borderId="0" xfId="1" applyFont="1" applyBorder="1" applyAlignment="1" applyProtection="1">
      <alignment horizontal="left"/>
      <protection locked="0"/>
    </xf>
    <xf numFmtId="0" fontId="34" fillId="0" borderId="34" xfId="1" applyFont="1" applyBorder="1" applyProtection="1">
      <protection locked="0"/>
    </xf>
    <xf numFmtId="0" fontId="34" fillId="0" borderId="102" xfId="1" applyFont="1" applyBorder="1" applyProtection="1">
      <protection locked="0"/>
    </xf>
    <xf numFmtId="0" fontId="34" fillId="0" borderId="35" xfId="1" applyFont="1" applyBorder="1" applyProtection="1">
      <protection locked="0"/>
    </xf>
    <xf numFmtId="0" fontId="34" fillId="0" borderId="103" xfId="1" applyFont="1" applyBorder="1" applyProtection="1">
      <protection locked="0"/>
    </xf>
    <xf numFmtId="0" fontId="2" fillId="0" borderId="0" xfId="1" applyNumberFormat="1" applyFont="1" applyFill="1" applyBorder="1" applyAlignment="1" applyProtection="1">
      <alignment horizontal="center"/>
      <protection locked="0"/>
    </xf>
    <xf numFmtId="0" fontId="7" fillId="0" borderId="35" xfId="1" applyFont="1" applyBorder="1" applyProtection="1">
      <protection locked="0"/>
    </xf>
    <xf numFmtId="0" fontId="7" fillId="0" borderId="103" xfId="1" applyFont="1" applyBorder="1" applyProtection="1">
      <protection locked="0"/>
    </xf>
    <xf numFmtId="0" fontId="7" fillId="0" borderId="103" xfId="1" applyNumberFormat="1" applyFont="1" applyBorder="1" applyAlignment="1" applyProtection="1">
      <alignment horizontal="left"/>
      <protection locked="0"/>
    </xf>
    <xf numFmtId="0" fontId="3" fillId="0" borderId="0" xfId="1" applyFont="1" applyAlignment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/>
    </xf>
    <xf numFmtId="0" fontId="4" fillId="0" borderId="40" xfId="1" applyNumberFormat="1" applyFont="1" applyBorder="1" applyAlignment="1" applyProtection="1">
      <alignment horizontal="center" vertical="center"/>
    </xf>
    <xf numFmtId="0" fontId="37" fillId="0" borderId="0" xfId="1" applyFont="1" applyBorder="1" applyAlignment="1" applyProtection="1">
      <alignment horizontal="center" vertical="center"/>
      <protection locked="0"/>
    </xf>
    <xf numFmtId="0" fontId="37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39" xfId="1" applyNumberFormat="1" applyFont="1" applyBorder="1" applyAlignment="1" applyProtection="1">
      <alignment horizontal="center"/>
    </xf>
    <xf numFmtId="0" fontId="4" fillId="0" borderId="40" xfId="1" applyNumberFormat="1" applyFont="1" applyBorder="1" applyAlignment="1" applyProtection="1">
      <alignment horizontal="center"/>
    </xf>
    <xf numFmtId="164" fontId="4" fillId="0" borderId="0" xfId="1" applyNumberFormat="1" applyFont="1" applyAlignment="1" applyProtection="1">
      <alignment horizontal="center" vertical="center"/>
      <protection locked="0"/>
    </xf>
    <xf numFmtId="165" fontId="4" fillId="0" borderId="0" xfId="1" applyNumberFormat="1" applyFont="1" applyAlignment="1" applyProtection="1">
      <alignment horizontal="center" vertical="center"/>
      <protection locked="0"/>
    </xf>
    <xf numFmtId="0" fontId="4" fillId="0" borderId="6" xfId="1" applyNumberFormat="1" applyFont="1" applyBorder="1" applyAlignment="1" applyProtection="1">
      <alignment horizontal="left" vertical="center"/>
      <protection locked="0"/>
    </xf>
    <xf numFmtId="0" fontId="3" fillId="0" borderId="22" xfId="1" applyNumberFormat="1" applyFont="1" applyBorder="1" applyAlignment="1" applyProtection="1">
      <alignment horizontal="center"/>
      <protection locked="0"/>
    </xf>
    <xf numFmtId="164" fontId="4" fillId="0" borderId="0" xfId="1" applyNumberFormat="1" applyFont="1" applyAlignment="1" applyProtection="1">
      <alignment horizontal="center"/>
      <protection locked="0"/>
    </xf>
    <xf numFmtId="165" fontId="4" fillId="0" borderId="0" xfId="1" applyNumberFormat="1" applyFont="1" applyAlignment="1" applyProtection="1">
      <alignment horizontal="center"/>
      <protection locked="0"/>
    </xf>
    <xf numFmtId="0" fontId="4" fillId="0" borderId="6" xfId="1" applyNumberFormat="1" applyFont="1" applyBorder="1" applyAlignment="1" applyProtection="1">
      <alignment horizontal="left"/>
      <protection locked="0"/>
    </xf>
    <xf numFmtId="0" fontId="4" fillId="0" borderId="21" xfId="1" applyNumberFormat="1" applyFont="1" applyBorder="1" applyAlignment="1" applyProtection="1">
      <alignment horizontal="center"/>
      <protection locked="0"/>
    </xf>
    <xf numFmtId="0" fontId="3" fillId="0" borderId="22" xfId="1" applyNumberFormat="1" applyFont="1" applyBorder="1" applyAlignment="1" applyProtection="1">
      <protection locked="0"/>
    </xf>
    <xf numFmtId="0" fontId="3" fillId="0" borderId="23" xfId="1" applyNumberFormat="1" applyFont="1" applyBorder="1" applyAlignment="1" applyProtection="1">
      <protection locked="0"/>
    </xf>
    <xf numFmtId="0" fontId="4" fillId="2" borderId="8" xfId="1" applyNumberFormat="1" applyFont="1" applyFill="1" applyBorder="1" applyAlignment="1" applyProtection="1">
      <alignment horizontal="center"/>
      <protection locked="0"/>
    </xf>
    <xf numFmtId="0" fontId="4" fillId="0" borderId="13" xfId="1" applyNumberFormat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protection locked="0"/>
    </xf>
    <xf numFmtId="0" fontId="16" fillId="0" borderId="0" xfId="1" applyFont="1" applyAlignment="1">
      <alignment horizontal="center"/>
    </xf>
    <xf numFmtId="0" fontId="4" fillId="0" borderId="0" xfId="1" applyNumberFormat="1" applyFont="1" applyProtection="1">
      <protection locked="0"/>
    </xf>
    <xf numFmtId="0" fontId="3" fillId="0" borderId="94" xfId="1" applyNumberFormat="1" applyFont="1" applyBorder="1" applyProtection="1"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Border="1" applyAlignment="1"/>
    <xf numFmtId="0" fontId="5" fillId="0" borderId="0" xfId="1" quotePrefix="1" applyFont="1" applyBorder="1" applyAlignment="1"/>
    <xf numFmtId="0" fontId="1" fillId="0" borderId="0" xfId="1" applyNumberFormat="1" applyFont="1" applyBorder="1" applyAlignment="1"/>
    <xf numFmtId="0" fontId="4" fillId="0" borderId="0" xfId="2" applyFont="1" applyBorder="1" applyAlignment="1" applyProtection="1">
      <alignment horizontal="center"/>
      <protection locked="0"/>
    </xf>
    <xf numFmtId="0" fontId="38" fillId="0" borderId="39" xfId="1" applyFont="1" applyBorder="1" applyAlignment="1" applyProtection="1">
      <alignment horizontal="left"/>
    </xf>
    <xf numFmtId="0" fontId="38" fillId="0" borderId="40" xfId="1" applyNumberFormat="1" applyFont="1" applyBorder="1" applyAlignment="1" applyProtection="1">
      <alignment horizontal="left"/>
    </xf>
    <xf numFmtId="0" fontId="38" fillId="0" borderId="39" xfId="1" applyNumberFormat="1" applyFont="1" applyBorder="1" applyAlignment="1" applyProtection="1">
      <alignment horizontal="left"/>
    </xf>
    <xf numFmtId="49" fontId="9" fillId="2" borderId="6" xfId="1" applyNumberFormat="1" applyFont="1" applyFill="1" applyBorder="1" applyAlignment="1" applyProtection="1">
      <alignment horizontal="left"/>
      <protection locked="0"/>
    </xf>
    <xf numFmtId="0" fontId="39" fillId="2" borderId="0" xfId="1" applyFont="1" applyFill="1"/>
    <xf numFmtId="0" fontId="40" fillId="2" borderId="41" xfId="1" applyNumberFormat="1" applyFont="1" applyFill="1" applyBorder="1" applyAlignment="1">
      <alignment horizontal="right"/>
    </xf>
    <xf numFmtId="0" fontId="39" fillId="2" borderId="29" xfId="1" applyFont="1" applyFill="1" applyBorder="1"/>
    <xf numFmtId="0" fontId="39" fillId="2" borderId="0" xfId="1" applyFont="1" applyFill="1" applyBorder="1"/>
    <xf numFmtId="0" fontId="41" fillId="2" borderId="0" xfId="1" applyNumberFormat="1" applyFont="1" applyFill="1" applyBorder="1" applyAlignment="1">
      <alignment horizontal="right"/>
    </xf>
    <xf numFmtId="0" fontId="42" fillId="0" borderId="0" xfId="1" applyFont="1"/>
    <xf numFmtId="0" fontId="43" fillId="2" borderId="0" xfId="1" applyFont="1" applyFill="1"/>
    <xf numFmtId="0" fontId="44" fillId="2" borderId="0" xfId="1" applyFont="1" applyFill="1"/>
    <xf numFmtId="0" fontId="43" fillId="2" borderId="0" xfId="1" applyFont="1" applyFill="1" applyBorder="1"/>
    <xf numFmtId="0" fontId="40" fillId="2" borderId="0" xfId="1" applyNumberFormat="1" applyFont="1" applyFill="1" applyBorder="1" applyAlignment="1">
      <alignment horizontal="right"/>
    </xf>
    <xf numFmtId="0" fontId="39" fillId="2" borderId="0" xfId="1" applyFont="1" applyFill="1" applyBorder="1" applyAlignment="1">
      <alignment vertical="center" wrapText="1"/>
    </xf>
    <xf numFmtId="0" fontId="41" fillId="2" borderId="0" xfId="1" applyNumberFormat="1" applyFont="1" applyFill="1" applyBorder="1"/>
    <xf numFmtId="0" fontId="40" fillId="2" borderId="0" xfId="1" applyNumberFormat="1" applyFont="1" applyFill="1"/>
    <xf numFmtId="0" fontId="43" fillId="2" borderId="0" xfId="1" applyNumberFormat="1" applyFont="1" applyFill="1" applyAlignment="1">
      <alignment horizontal="center"/>
    </xf>
    <xf numFmtId="0" fontId="39" fillId="2" borderId="0" xfId="1" applyNumberFormat="1" applyFont="1" applyFill="1" applyBorder="1" applyAlignment="1">
      <alignment horizontal="center"/>
    </xf>
    <xf numFmtId="0" fontId="43" fillId="2" borderId="0" xfId="1" applyNumberFormat="1" applyFont="1" applyFill="1" applyBorder="1" applyAlignment="1">
      <alignment horizontal="center"/>
    </xf>
    <xf numFmtId="0" fontId="43" fillId="2" borderId="0" xfId="1" applyNumberFormat="1" applyFont="1" applyFill="1" applyBorder="1" applyAlignment="1">
      <alignment horizontal="right"/>
    </xf>
    <xf numFmtId="0" fontId="40" fillId="2" borderId="0" xfId="1" applyFont="1" applyFill="1" applyAlignment="1">
      <alignment horizontal="right"/>
    </xf>
    <xf numFmtId="0" fontId="40" fillId="2" borderId="0" xfId="1" applyFont="1" applyFill="1" applyBorder="1" applyAlignment="1">
      <alignment vertical="center" wrapText="1"/>
    </xf>
    <xf numFmtId="0" fontId="43" fillId="2" borderId="0" xfId="1" applyNumberFormat="1" applyFont="1" applyFill="1" applyAlignment="1">
      <alignment horizontal="right"/>
    </xf>
    <xf numFmtId="0" fontId="40" fillId="2" borderId="0" xfId="1" quotePrefix="1" applyFont="1" applyFill="1" applyBorder="1" applyAlignment="1"/>
    <xf numFmtId="0" fontId="40" fillId="5" borderId="0" xfId="1" applyNumberFormat="1" applyFont="1" applyFill="1" applyBorder="1" applyAlignment="1">
      <alignment horizontal="center"/>
    </xf>
    <xf numFmtId="0" fontId="41" fillId="5" borderId="0" xfId="1" applyNumberFormat="1" applyFont="1" applyFill="1" applyBorder="1" applyAlignment="1">
      <alignment horizontal="center"/>
    </xf>
    <xf numFmtId="0" fontId="40" fillId="2" borderId="0" xfId="1" applyFont="1" applyFill="1" applyBorder="1" applyAlignment="1">
      <alignment horizontal="center" vertical="center" wrapText="1"/>
    </xf>
    <xf numFmtId="0" fontId="39" fillId="2" borderId="0" xfId="1" applyFont="1" applyFill="1" applyBorder="1" applyAlignment="1" applyProtection="1">
      <alignment horizontal="right"/>
      <protection locked="0"/>
    </xf>
    <xf numFmtId="0" fontId="39" fillId="2" borderId="0" xfId="1" applyFont="1" applyFill="1" applyBorder="1" applyProtection="1">
      <protection locked="0"/>
    </xf>
    <xf numFmtId="0" fontId="39" fillId="2" borderId="0" xfId="1" applyFont="1" applyFill="1" applyProtection="1">
      <protection locked="0"/>
    </xf>
    <xf numFmtId="0" fontId="39" fillId="2" borderId="0" xfId="1" applyNumberFormat="1" applyFont="1" applyFill="1" applyBorder="1" applyAlignment="1" applyProtection="1">
      <alignment horizontal="center"/>
      <protection locked="0"/>
    </xf>
    <xf numFmtId="0" fontId="39" fillId="2" borderId="0" xfId="1" applyFont="1" applyFill="1" applyAlignment="1" applyProtection="1">
      <alignment horizontal="right"/>
      <protection locked="0"/>
    </xf>
    <xf numFmtId="0" fontId="43" fillId="2" borderId="0" xfId="1" applyFont="1" applyFill="1" applyProtection="1">
      <protection locked="0"/>
    </xf>
    <xf numFmtId="0" fontId="43" fillId="2" borderId="3" xfId="1" applyFont="1" applyFill="1" applyBorder="1" applyAlignment="1" applyProtection="1">
      <alignment horizontal="center" wrapText="1"/>
      <protection locked="0"/>
    </xf>
    <xf numFmtId="0" fontId="40" fillId="2" borderId="0" xfId="1" applyNumberFormat="1" applyFont="1" applyFill="1" applyProtection="1">
      <protection locked="0"/>
    </xf>
    <xf numFmtId="0" fontId="43" fillId="2" borderId="0" xfId="1" applyFont="1" applyFill="1" applyAlignment="1" applyProtection="1">
      <alignment horizontal="right"/>
      <protection locked="0"/>
    </xf>
    <xf numFmtId="0" fontId="43" fillId="2" borderId="31" xfId="1" applyFont="1" applyFill="1" applyBorder="1" applyAlignment="1" applyProtection="1">
      <alignment horizontal="center" wrapText="1"/>
      <protection locked="0"/>
    </xf>
    <xf numFmtId="0" fontId="46" fillId="2" borderId="58" xfId="1" applyFont="1" applyFill="1" applyBorder="1" applyAlignment="1" applyProtection="1">
      <alignment horizontal="center"/>
      <protection locked="0"/>
    </xf>
    <xf numFmtId="0" fontId="43" fillId="2" borderId="11" xfId="1" applyNumberFormat="1" applyFont="1" applyFill="1" applyBorder="1" applyProtection="1">
      <protection locked="0"/>
    </xf>
    <xf numFmtId="0" fontId="43" fillId="2" borderId="11" xfId="1" applyFont="1" applyFill="1" applyBorder="1" applyProtection="1">
      <protection locked="0"/>
    </xf>
    <xf numFmtId="0" fontId="43" fillId="2" borderId="101" xfId="1" applyNumberFormat="1" applyFont="1" applyFill="1" applyBorder="1" applyProtection="1">
      <protection locked="0"/>
    </xf>
    <xf numFmtId="0" fontId="42" fillId="2" borderId="0" xfId="1" applyFont="1" applyFill="1"/>
    <xf numFmtId="0" fontId="40" fillId="2" borderId="0" xfId="1" applyFont="1" applyFill="1" applyBorder="1" applyAlignment="1" applyProtection="1">
      <protection locked="0"/>
    </xf>
    <xf numFmtId="0" fontId="40" fillId="2" borderId="58" xfId="1" applyFont="1" applyFill="1" applyBorder="1" applyAlignment="1" applyProtection="1">
      <protection locked="0"/>
    </xf>
    <xf numFmtId="0" fontId="43" fillId="2" borderId="62" xfId="1" applyNumberFormat="1" applyFont="1" applyFill="1" applyBorder="1" applyProtection="1">
      <protection locked="0"/>
    </xf>
    <xf numFmtId="0" fontId="41" fillId="2" borderId="63" xfId="1" quotePrefix="1" applyFont="1" applyFill="1" applyBorder="1" applyAlignment="1">
      <alignment horizontal="left"/>
    </xf>
    <xf numFmtId="0" fontId="41" fillId="2" borderId="36" xfId="1" applyFont="1" applyFill="1" applyBorder="1" applyAlignment="1">
      <alignment horizontal="left"/>
    </xf>
    <xf numFmtId="0" fontId="40" fillId="2" borderId="5" xfId="1" applyNumberFormat="1" applyFont="1" applyFill="1" applyBorder="1" applyAlignment="1" applyProtection="1">
      <alignment horizontal="center"/>
      <protection locked="0"/>
    </xf>
    <xf numFmtId="0" fontId="40" fillId="2" borderId="32" xfId="1" applyNumberFormat="1" applyFont="1" applyFill="1" applyBorder="1" applyAlignment="1" applyProtection="1">
      <alignment horizontal="center"/>
      <protection locked="0"/>
    </xf>
    <xf numFmtId="0" fontId="40" fillId="2" borderId="105" xfId="1" applyFont="1" applyFill="1" applyBorder="1" applyAlignment="1" applyProtection="1">
      <protection locked="0"/>
    </xf>
    <xf numFmtId="0" fontId="46" fillId="2" borderId="30" xfId="1" applyNumberFormat="1" applyFont="1" applyFill="1" applyBorder="1" applyAlignment="1" applyProtection="1">
      <alignment horizontal="left"/>
      <protection locked="0"/>
    </xf>
    <xf numFmtId="0" fontId="43" fillId="2" borderId="30" xfId="1" applyNumberFormat="1" applyFont="1" applyFill="1" applyBorder="1" applyProtection="1">
      <protection locked="0"/>
    </xf>
    <xf numFmtId="0" fontId="43" fillId="2" borderId="30" xfId="1" applyNumberFormat="1" applyFont="1" applyFill="1" applyBorder="1" applyAlignment="1" applyProtection="1">
      <alignment horizontal="center"/>
      <protection locked="0"/>
    </xf>
    <xf numFmtId="0" fontId="43" fillId="2" borderId="2" xfId="1" applyNumberFormat="1" applyFont="1" applyFill="1" applyBorder="1" applyAlignment="1" applyProtection="1">
      <alignment horizontal="center"/>
      <protection locked="0"/>
    </xf>
    <xf numFmtId="0" fontId="43" fillId="2" borderId="68" xfId="1" applyNumberFormat="1" applyFont="1" applyFill="1" applyBorder="1" applyAlignment="1" applyProtection="1">
      <alignment horizontal="center"/>
      <protection locked="0"/>
    </xf>
    <xf numFmtId="0" fontId="46" fillId="2" borderId="0" xfId="1" applyFont="1" applyFill="1" applyAlignment="1" applyProtection="1">
      <alignment horizontal="right"/>
      <protection locked="0"/>
    </xf>
    <xf numFmtId="0" fontId="40" fillId="2" borderId="29" xfId="1" applyFont="1" applyFill="1" applyBorder="1" applyAlignment="1" applyProtection="1">
      <alignment horizontal="left"/>
      <protection locked="0"/>
    </xf>
    <xf numFmtId="0" fontId="40" fillId="2" borderId="58" xfId="1" applyFont="1" applyFill="1" applyBorder="1" applyAlignment="1" applyProtection="1">
      <alignment horizontal="left"/>
      <protection locked="0"/>
    </xf>
    <xf numFmtId="0" fontId="43" fillId="2" borderId="5" xfId="1" applyNumberFormat="1" applyFont="1" applyFill="1" applyBorder="1" applyAlignment="1" applyProtection="1">
      <alignment horizontal="left"/>
    </xf>
    <xf numFmtId="0" fontId="40" fillId="2" borderId="69" xfId="1" applyNumberFormat="1" applyFont="1" applyFill="1" applyBorder="1" applyAlignment="1" applyProtection="1">
      <alignment horizontal="left"/>
    </xf>
    <xf numFmtId="0" fontId="43" fillId="2" borderId="0" xfId="1" applyNumberFormat="1" applyFont="1" applyFill="1" applyBorder="1" applyAlignment="1" applyProtection="1">
      <alignment horizontal="left"/>
    </xf>
    <xf numFmtId="0" fontId="40" fillId="2" borderId="69" xfId="1" applyNumberFormat="1" applyFont="1" applyFill="1" applyBorder="1" applyAlignment="1">
      <alignment horizontal="center"/>
    </xf>
    <xf numFmtId="0" fontId="40" fillId="2" borderId="6" xfId="1" applyNumberFormat="1" applyFont="1" applyFill="1" applyBorder="1" applyAlignment="1">
      <alignment horizontal="center"/>
    </xf>
    <xf numFmtId="0" fontId="46" fillId="2" borderId="68" xfId="1" applyNumberFormat="1" applyFont="1" applyFill="1" applyBorder="1" applyAlignment="1" applyProtection="1">
      <alignment horizontal="center"/>
      <protection locked="0"/>
    </xf>
    <xf numFmtId="0" fontId="40" fillId="2" borderId="106" xfId="1" applyNumberFormat="1" applyFont="1" applyFill="1" applyBorder="1" applyAlignment="1" applyProtection="1">
      <alignment horizontal="left"/>
      <protection locked="0"/>
    </xf>
    <xf numFmtId="0" fontId="40" fillId="2" borderId="0" xfId="1" applyFont="1" applyFill="1" applyAlignment="1" applyProtection="1">
      <alignment horizontal="left"/>
      <protection locked="0"/>
    </xf>
    <xf numFmtId="0" fontId="43" fillId="2" borderId="5" xfId="1" applyNumberFormat="1" applyFont="1" applyFill="1" applyBorder="1" applyAlignment="1" applyProtection="1"/>
    <xf numFmtId="0" fontId="43" fillId="2" borderId="69" xfId="1" applyNumberFormat="1" applyFont="1" applyFill="1" applyBorder="1" applyAlignment="1" applyProtection="1"/>
    <xf numFmtId="0" fontId="43" fillId="2" borderId="0" xfId="1" applyNumberFormat="1" applyFont="1" applyFill="1" applyBorder="1" applyAlignment="1" applyProtection="1"/>
    <xf numFmtId="0" fontId="43" fillId="2" borderId="69" xfId="1" applyNumberFormat="1" applyFont="1" applyFill="1" applyBorder="1" applyAlignment="1" applyProtection="1">
      <alignment horizontal="center"/>
      <protection locked="0"/>
    </xf>
    <xf numFmtId="0" fontId="43" fillId="2" borderId="71" xfId="1" applyNumberFormat="1" applyFont="1" applyFill="1" applyBorder="1" applyAlignment="1" applyProtection="1">
      <alignment horizontal="center"/>
      <protection locked="0"/>
    </xf>
    <xf numFmtId="0" fontId="40" fillId="2" borderId="32" xfId="1" applyNumberFormat="1" applyFont="1" applyFill="1" applyBorder="1" applyAlignment="1" applyProtection="1">
      <alignment horizontal="left"/>
      <protection locked="0"/>
    </xf>
    <xf numFmtId="0" fontId="46" fillId="2" borderId="73" xfId="1" applyNumberFormat="1" applyFont="1" applyFill="1" applyBorder="1" applyAlignment="1"/>
    <xf numFmtId="0" fontId="43" fillId="2" borderId="69" xfId="1" applyFont="1" applyFill="1" applyBorder="1" applyProtection="1">
      <protection locked="0"/>
    </xf>
    <xf numFmtId="0" fontId="43" fillId="2" borderId="0" xfId="1" applyFont="1" applyFill="1" applyBorder="1" applyProtection="1">
      <protection locked="0"/>
    </xf>
    <xf numFmtId="0" fontId="46" fillId="2" borderId="0" xfId="1" applyFont="1" applyFill="1" applyBorder="1" applyAlignment="1" applyProtection="1">
      <alignment horizontal="right"/>
      <protection locked="0"/>
    </xf>
    <xf numFmtId="0" fontId="40" fillId="2" borderId="0" xfId="1" applyFont="1" applyFill="1" applyBorder="1" applyAlignment="1" applyProtection="1">
      <alignment horizontal="left"/>
      <protection locked="0"/>
    </xf>
    <xf numFmtId="0" fontId="43" fillId="2" borderId="68" xfId="1" applyFont="1" applyFill="1" applyBorder="1"/>
    <xf numFmtId="0" fontId="43" fillId="2" borderId="32" xfId="1" applyFont="1" applyFill="1" applyBorder="1"/>
    <xf numFmtId="0" fontId="40" fillId="2" borderId="0" xfId="1" applyFont="1" applyFill="1" applyBorder="1" applyAlignment="1" applyProtection="1">
      <alignment horizontal="right"/>
      <protection locked="0"/>
    </xf>
    <xf numFmtId="0" fontId="46" fillId="2" borderId="0" xfId="1" applyFont="1" applyFill="1" applyBorder="1" applyAlignment="1" applyProtection="1">
      <protection locked="0"/>
    </xf>
    <xf numFmtId="0" fontId="43" fillId="2" borderId="81" xfId="1" applyFont="1" applyFill="1" applyBorder="1"/>
    <xf numFmtId="0" fontId="43" fillId="2" borderId="107" xfId="1" applyFont="1" applyFill="1" applyBorder="1"/>
    <xf numFmtId="0" fontId="43" fillId="2" borderId="0" xfId="1" applyNumberFormat="1" applyFont="1" applyFill="1" applyBorder="1" applyProtection="1">
      <protection locked="0"/>
    </xf>
    <xf numFmtId="0" fontId="43" fillId="2" borderId="6" xfId="1" applyFont="1" applyFill="1" applyBorder="1" applyProtection="1">
      <protection locked="0"/>
    </xf>
    <xf numFmtId="0" fontId="40" fillId="2" borderId="0" xfId="1" applyFont="1" applyFill="1" applyAlignment="1" applyProtection="1">
      <alignment horizontal="right"/>
      <protection locked="0"/>
    </xf>
    <xf numFmtId="0" fontId="43" fillId="2" borderId="33" xfId="1" applyNumberFormat="1" applyFont="1" applyFill="1" applyBorder="1" applyProtection="1">
      <protection locked="0"/>
    </xf>
    <xf numFmtId="0" fontId="43" fillId="2" borderId="6" xfId="1" applyNumberFormat="1" applyFont="1" applyFill="1" applyBorder="1" applyAlignment="1" applyProtection="1">
      <alignment horizontal="center"/>
      <protection locked="0"/>
    </xf>
    <xf numFmtId="0" fontId="42" fillId="2" borderId="0" xfId="1" applyFont="1" applyFill="1" applyBorder="1"/>
    <xf numFmtId="0" fontId="43" fillId="2" borderId="69" xfId="1" applyNumberFormat="1" applyFont="1" applyFill="1" applyBorder="1" applyAlignment="1" applyProtection="1">
      <alignment horizontal="left"/>
    </xf>
    <xf numFmtId="0" fontId="43" fillId="2" borderId="0" xfId="1" applyNumberFormat="1" applyFont="1" applyFill="1" applyBorder="1" applyAlignment="1" applyProtection="1">
      <alignment horizontal="center"/>
      <protection locked="0"/>
    </xf>
    <xf numFmtId="0" fontId="43" fillId="2" borderId="32" xfId="1" applyNumberFormat="1" applyFont="1" applyFill="1" applyBorder="1" applyAlignment="1" applyProtection="1">
      <protection locked="0"/>
    </xf>
    <xf numFmtId="0" fontId="43" fillId="2" borderId="106" xfId="1" applyNumberFormat="1" applyFont="1" applyFill="1" applyBorder="1" applyAlignment="1" applyProtection="1">
      <protection locked="0"/>
    </xf>
    <xf numFmtId="0" fontId="43" fillId="2" borderId="85" xfId="1" applyNumberFormat="1" applyFont="1" applyFill="1" applyBorder="1" applyAlignment="1" applyProtection="1">
      <alignment horizontal="left"/>
    </xf>
    <xf numFmtId="0" fontId="40" fillId="2" borderId="76" xfId="1" applyNumberFormat="1" applyFont="1" applyFill="1" applyBorder="1" applyAlignment="1" applyProtection="1">
      <alignment horizontal="left"/>
    </xf>
    <xf numFmtId="0" fontId="43" fillId="2" borderId="86" xfId="1" applyNumberFormat="1" applyFont="1" applyFill="1" applyBorder="1" applyAlignment="1" applyProtection="1">
      <alignment horizontal="left"/>
    </xf>
    <xf numFmtId="0" fontId="40" fillId="2" borderId="76" xfId="1" applyNumberFormat="1" applyFont="1" applyFill="1" applyBorder="1" applyAlignment="1">
      <alignment horizontal="center"/>
    </xf>
    <xf numFmtId="0" fontId="40" fillId="2" borderId="96" xfId="1" applyNumberFormat="1" applyFont="1" applyFill="1" applyBorder="1" applyAlignment="1">
      <alignment horizontal="center"/>
    </xf>
    <xf numFmtId="0" fontId="40" fillId="2" borderId="32" xfId="1" applyNumberFormat="1" applyFont="1" applyFill="1" applyBorder="1" applyAlignment="1" applyProtection="1">
      <protection locked="0"/>
    </xf>
    <xf numFmtId="0" fontId="40" fillId="2" borderId="106" xfId="1" applyNumberFormat="1" applyFont="1" applyFill="1" applyBorder="1" applyAlignment="1" applyProtection="1">
      <protection locked="0"/>
    </xf>
    <xf numFmtId="0" fontId="47" fillId="2" borderId="0" xfId="1" applyFont="1" applyFill="1" applyBorder="1" applyAlignment="1" applyProtection="1">
      <alignment horizontal="right"/>
      <protection locked="0"/>
    </xf>
    <xf numFmtId="0" fontId="40" fillId="2" borderId="7" xfId="1" applyFont="1" applyFill="1" applyBorder="1" applyAlignment="1" applyProtection="1">
      <alignment horizontal="left"/>
      <protection locked="0"/>
    </xf>
    <xf numFmtId="0" fontId="46" fillId="2" borderId="108" xfId="1" applyNumberFormat="1" applyFont="1" applyFill="1" applyBorder="1" applyAlignment="1"/>
    <xf numFmtId="0" fontId="43" fillId="2" borderId="110" xfId="1" applyFont="1" applyFill="1" applyBorder="1"/>
    <xf numFmtId="0" fontId="43" fillId="2" borderId="8" xfId="1" applyFont="1" applyFill="1" applyBorder="1"/>
    <xf numFmtId="0" fontId="40" fillId="2" borderId="111" xfId="1" applyFont="1" applyFill="1" applyBorder="1" applyAlignment="1" applyProtection="1">
      <alignment horizontal="left"/>
      <protection locked="0"/>
    </xf>
    <xf numFmtId="0" fontId="46" fillId="2" borderId="110" xfId="1" applyNumberFormat="1" applyFont="1" applyFill="1" applyBorder="1" applyAlignment="1" applyProtection="1">
      <alignment horizontal="center"/>
      <protection locked="0"/>
    </xf>
    <xf numFmtId="0" fontId="40" fillId="2" borderId="8" xfId="1" applyNumberFormat="1" applyFont="1" applyFill="1" applyBorder="1" applyAlignment="1" applyProtection="1">
      <protection locked="0"/>
    </xf>
    <xf numFmtId="0" fontId="41" fillId="2" borderId="0" xfId="1" applyFont="1" applyFill="1" applyBorder="1" applyAlignment="1" applyProtection="1">
      <alignment horizontal="left"/>
      <protection locked="0"/>
    </xf>
    <xf numFmtId="0" fontId="44" fillId="2" borderId="0" xfId="1" applyFont="1" applyFill="1" applyBorder="1"/>
    <xf numFmtId="0" fontId="49" fillId="0" borderId="0" xfId="3" applyNumberFormat="1" applyFont="1"/>
    <xf numFmtId="0" fontId="50" fillId="0" borderId="0" xfId="3" applyNumberFormat="1" applyFont="1" applyBorder="1"/>
    <xf numFmtId="0" fontId="52" fillId="0" borderId="0" xfId="4" applyNumberFormat="1" applyFont="1" applyBorder="1"/>
    <xf numFmtId="0" fontId="53" fillId="0" borderId="29" xfId="3" applyNumberFormat="1" applyFont="1" applyBorder="1" applyAlignment="1">
      <alignment vertical="top"/>
    </xf>
    <xf numFmtId="0" fontId="42" fillId="0" borderId="0" xfId="4" applyFont="1" applyBorder="1"/>
    <xf numFmtId="0" fontId="53" fillId="0" borderId="0" xfId="3" applyNumberFormat="1" applyFont="1" applyBorder="1"/>
    <xf numFmtId="0" fontId="42" fillId="0" borderId="0" xfId="3" applyFont="1" applyBorder="1"/>
    <xf numFmtId="0" fontId="54" fillId="0" borderId="0" xfId="3" applyFont="1" applyBorder="1"/>
    <xf numFmtId="0" fontId="54" fillId="0" borderId="0" xfId="4" applyFont="1" applyBorder="1"/>
    <xf numFmtId="0" fontId="49" fillId="0" borderId="0" xfId="3" applyNumberFormat="1" applyFont="1" applyAlignment="1">
      <alignment horizontal="center"/>
    </xf>
    <xf numFmtId="0" fontId="42" fillId="0" borderId="0" xfId="3" applyNumberFormat="1" applyFont="1" applyBorder="1" applyAlignment="1">
      <alignment horizontal="center"/>
    </xf>
    <xf numFmtId="0" fontId="56" fillId="0" borderId="0" xfId="4" applyFont="1" applyBorder="1"/>
    <xf numFmtId="0" fontId="42" fillId="0" borderId="0" xfId="3" applyNumberFormat="1" applyFont="1" applyAlignment="1">
      <alignment horizontal="center"/>
    </xf>
    <xf numFmtId="0" fontId="58" fillId="0" borderId="0" xfId="4" applyNumberFormat="1" applyFont="1" applyBorder="1" applyAlignment="1">
      <alignment horizontal="right"/>
    </xf>
    <xf numFmtId="0" fontId="49" fillId="0" borderId="0" xfId="4" applyFont="1" applyBorder="1"/>
    <xf numFmtId="0" fontId="42" fillId="0" borderId="0" xfId="3" applyNumberFormat="1" applyFont="1" applyBorder="1" applyAlignment="1">
      <alignment horizontal="right"/>
    </xf>
    <xf numFmtId="0" fontId="42" fillId="0" borderId="0" xfId="3" applyFont="1"/>
    <xf numFmtId="0" fontId="59" fillId="0" borderId="0" xfId="4" applyNumberFormat="1" applyFont="1" applyBorder="1" applyAlignment="1">
      <alignment horizontal="center"/>
    </xf>
    <xf numFmtId="0" fontId="61" fillId="0" borderId="0" xfId="3" applyNumberFormat="1" applyFont="1"/>
    <xf numFmtId="0" fontId="62" fillId="0" borderId="0" xfId="3" applyFont="1" applyAlignment="1">
      <alignment horizontal="center"/>
    </xf>
    <xf numFmtId="0" fontId="63" fillId="0" borderId="0" xfId="3" applyNumberFormat="1" applyFont="1"/>
    <xf numFmtId="0" fontId="64" fillId="0" borderId="0" xfId="3" applyNumberFormat="1" applyFont="1"/>
    <xf numFmtId="0" fontId="65" fillId="0" borderId="0" xfId="3" applyNumberFormat="1" applyFont="1" applyAlignment="1">
      <alignment horizontal="center"/>
    </xf>
    <xf numFmtId="0" fontId="56" fillId="0" borderId="0" xfId="3" applyFont="1"/>
    <xf numFmtId="0" fontId="42" fillId="0" borderId="0" xfId="3" applyFont="1" applyAlignment="1">
      <alignment horizontal="center"/>
    </xf>
    <xf numFmtId="0" fontId="61" fillId="2" borderId="0" xfId="3" applyFont="1" applyFill="1"/>
    <xf numFmtId="0" fontId="54" fillId="0" borderId="113" xfId="3" applyFont="1" applyBorder="1"/>
    <xf numFmtId="0" fontId="54" fillId="0" borderId="50" xfId="3" applyFont="1" applyBorder="1"/>
    <xf numFmtId="0" fontId="66" fillId="0" borderId="49" xfId="3" applyNumberFormat="1" applyFont="1" applyBorder="1" applyAlignment="1">
      <alignment horizontal="center"/>
    </xf>
    <xf numFmtId="0" fontId="52" fillId="0" borderId="50" xfId="3" applyNumberFormat="1" applyFont="1" applyBorder="1"/>
    <xf numFmtId="0" fontId="52" fillId="0" borderId="51" xfId="3" applyNumberFormat="1" applyFont="1" applyBorder="1"/>
    <xf numFmtId="0" fontId="42" fillId="0" borderId="50" xfId="3" applyFont="1" applyBorder="1"/>
    <xf numFmtId="0" fontId="42" fillId="0" borderId="114" xfId="3" applyFont="1" applyBorder="1"/>
    <xf numFmtId="0" fontId="54" fillId="0" borderId="31" xfId="3" applyFont="1" applyBorder="1"/>
    <xf numFmtId="0" fontId="53" fillId="0" borderId="53" xfId="3" applyNumberFormat="1" applyFont="1" applyBorder="1" applyAlignment="1">
      <alignment horizontal="center" vertical="center"/>
    </xf>
    <xf numFmtId="0" fontId="68" fillId="0" borderId="21" xfId="3" applyNumberFormat="1" applyFont="1" applyBorder="1" applyAlignment="1" applyProtection="1">
      <alignment horizontal="center" vertical="center"/>
    </xf>
    <xf numFmtId="0" fontId="57" fillId="0" borderId="13" xfId="3" applyNumberFormat="1" applyFont="1" applyBorder="1" applyAlignment="1">
      <alignment horizontal="center" vertical="center"/>
    </xf>
    <xf numFmtId="0" fontId="52" fillId="0" borderId="54" xfId="3" applyNumberFormat="1" applyFont="1" applyBorder="1"/>
    <xf numFmtId="0" fontId="42" fillId="0" borderId="0" xfId="3" applyFont="1" applyBorder="1" applyProtection="1"/>
    <xf numFmtId="0" fontId="42" fillId="0" borderId="32" xfId="3" applyFont="1" applyBorder="1"/>
    <xf numFmtId="0" fontId="68" fillId="0" borderId="0" xfId="3" applyNumberFormat="1" applyFont="1" applyBorder="1" applyAlignment="1" applyProtection="1">
      <alignment horizontal="center" vertical="center"/>
    </xf>
    <xf numFmtId="0" fontId="68" fillId="0" borderId="0" xfId="3" applyNumberFormat="1" applyFont="1" applyBorder="1" applyAlignment="1">
      <alignment horizontal="center"/>
    </xf>
    <xf numFmtId="0" fontId="57" fillId="0" borderId="13" xfId="3" applyFont="1" applyBorder="1" applyAlignment="1">
      <alignment horizontal="center" vertical="center"/>
    </xf>
    <xf numFmtId="0" fontId="69" fillId="2" borderId="0" xfId="3" applyNumberFormat="1" applyFont="1" applyFill="1" applyBorder="1" applyAlignment="1" applyProtection="1">
      <alignment horizontal="center"/>
    </xf>
    <xf numFmtId="0" fontId="54" fillId="0" borderId="32" xfId="3" applyFont="1" applyBorder="1"/>
    <xf numFmtId="0" fontId="57" fillId="0" borderId="0" xfId="3" applyFont="1" applyBorder="1" applyAlignment="1">
      <alignment horizontal="center" vertical="center"/>
    </xf>
    <xf numFmtId="0" fontId="67" fillId="0" borderId="13" xfId="3" applyFont="1" applyBorder="1" applyAlignment="1">
      <alignment horizontal="center" vertical="center"/>
    </xf>
    <xf numFmtId="0" fontId="44" fillId="0" borderId="22" xfId="3" applyFont="1" applyBorder="1" applyAlignment="1" applyProtection="1">
      <alignment horizontal="right" vertical="center"/>
    </xf>
    <xf numFmtId="0" fontId="44" fillId="0" borderId="22" xfId="3" applyNumberFormat="1" applyFont="1" applyBorder="1" applyAlignment="1" applyProtection="1">
      <alignment vertical="center"/>
    </xf>
    <xf numFmtId="0" fontId="67" fillId="0" borderId="13" xfId="3" applyNumberFormat="1" applyFont="1" applyBorder="1" applyAlignment="1">
      <alignment horizontal="center" vertical="center"/>
    </xf>
    <xf numFmtId="0" fontId="67" fillId="0" borderId="0" xfId="3" applyNumberFormat="1" applyFont="1" applyBorder="1" applyAlignment="1">
      <alignment horizontal="center" vertical="center"/>
    </xf>
    <xf numFmtId="0" fontId="44" fillId="0" borderId="0" xfId="3" applyNumberFormat="1" applyFont="1" applyBorder="1" applyAlignment="1" applyProtection="1">
      <alignment vertical="center"/>
    </xf>
    <xf numFmtId="0" fontId="52" fillId="0" borderId="0" xfId="3" applyNumberFormat="1" applyFont="1" applyBorder="1" applyProtection="1"/>
    <xf numFmtId="0" fontId="70" fillId="0" borderId="0" xfId="3" applyNumberFormat="1" applyFont="1" applyBorder="1" applyAlignment="1">
      <alignment horizontal="center"/>
    </xf>
    <xf numFmtId="0" fontId="67" fillId="9" borderId="0" xfId="3" applyNumberFormat="1" applyFont="1" applyFill="1" applyBorder="1" applyAlignment="1">
      <alignment horizontal="center"/>
    </xf>
    <xf numFmtId="0" fontId="67" fillId="10" borderId="0" xfId="3" applyFont="1" applyFill="1" applyBorder="1" applyAlignment="1" applyProtection="1">
      <alignment horizontal="center"/>
    </xf>
    <xf numFmtId="0" fontId="42" fillId="0" borderId="31" xfId="3" applyFont="1" applyBorder="1"/>
    <xf numFmtId="0" fontId="42" fillId="0" borderId="0" xfId="3" applyFont="1" applyBorder="1" applyAlignment="1">
      <alignment horizontal="center"/>
    </xf>
    <xf numFmtId="0" fontId="44" fillId="0" borderId="23" xfId="3" applyFont="1" applyBorder="1" applyAlignment="1">
      <alignment horizontal="right" vertical="center"/>
    </xf>
    <xf numFmtId="0" fontId="44" fillId="0" borderId="21" xfId="3" applyNumberFormat="1" applyFont="1" applyBorder="1" applyAlignment="1" applyProtection="1">
      <alignment vertical="center"/>
    </xf>
    <xf numFmtId="0" fontId="67" fillId="0" borderId="31" xfId="3" applyNumberFormat="1" applyFont="1" applyBorder="1" applyAlignment="1">
      <alignment horizontal="center" vertical="center"/>
    </xf>
    <xf numFmtId="0" fontId="52" fillId="0" borderId="0" xfId="3" applyNumberFormat="1" applyFont="1" applyBorder="1" applyAlignment="1">
      <alignment vertical="center"/>
    </xf>
    <xf numFmtId="0" fontId="67" fillId="0" borderId="0" xfId="3" applyFont="1" applyBorder="1" applyAlignment="1">
      <alignment horizontal="center" vertical="center"/>
    </xf>
    <xf numFmtId="0" fontId="44" fillId="0" borderId="0" xfId="3" applyFont="1" applyBorder="1" applyProtection="1"/>
    <xf numFmtId="0" fontId="42" fillId="0" borderId="54" xfId="3" applyFont="1" applyBorder="1"/>
    <xf numFmtId="0" fontId="70" fillId="0" borderId="0" xfId="3" applyFont="1" applyBorder="1" applyAlignment="1">
      <alignment horizontal="center"/>
    </xf>
    <xf numFmtId="0" fontId="54" fillId="0" borderId="0" xfId="3" applyFont="1" applyBorder="1" applyProtection="1"/>
    <xf numFmtId="0" fontId="70" fillId="0" borderId="32" xfId="3" applyFont="1" applyBorder="1" applyAlignment="1">
      <alignment horizontal="center"/>
    </xf>
    <xf numFmtId="0" fontId="68" fillId="0" borderId="0" xfId="3" applyFont="1" applyBorder="1" applyAlignment="1" applyProtection="1">
      <alignment horizontal="center" vertical="center"/>
    </xf>
    <xf numFmtId="0" fontId="57" fillId="0" borderId="0" xfId="3" applyNumberFormat="1" applyFont="1" applyBorder="1" applyAlignment="1">
      <alignment horizontal="center" vertical="center"/>
    </xf>
    <xf numFmtId="0" fontId="67" fillId="0" borderId="31" xfId="3" applyFont="1" applyBorder="1" applyAlignment="1">
      <alignment horizontal="center" vertical="center"/>
    </xf>
    <xf numFmtId="0" fontId="57" fillId="0" borderId="0" xfId="3" applyNumberFormat="1" applyFont="1" applyBorder="1" applyAlignment="1" applyProtection="1">
      <alignment horizontal="center" vertical="center"/>
    </xf>
    <xf numFmtId="0" fontId="53" fillId="0" borderId="53" xfId="3" applyFont="1" applyBorder="1" applyAlignment="1">
      <alignment horizontal="center" vertical="center"/>
    </xf>
    <xf numFmtId="0" fontId="57" fillId="0" borderId="0" xfId="3" applyFont="1" applyBorder="1" applyAlignment="1" applyProtection="1">
      <alignment horizontal="center" vertical="center"/>
    </xf>
    <xf numFmtId="0" fontId="69" fillId="2" borderId="12" xfId="3" applyNumberFormat="1" applyFont="1" applyFill="1" applyBorder="1" applyAlignment="1" applyProtection="1">
      <alignment horizontal="center"/>
    </xf>
    <xf numFmtId="0" fontId="54" fillId="0" borderId="0" xfId="3" applyFont="1" applyBorder="1" applyAlignment="1"/>
    <xf numFmtId="0" fontId="44" fillId="0" borderId="0" xfId="3" applyFont="1" applyBorder="1" applyAlignment="1" applyProtection="1"/>
    <xf numFmtId="0" fontId="52" fillId="0" borderId="54" xfId="3" applyNumberFormat="1" applyFont="1" applyBorder="1" applyAlignment="1"/>
    <xf numFmtId="0" fontId="54" fillId="0" borderId="0" xfId="3" applyFont="1" applyBorder="1" applyAlignment="1" applyProtection="1"/>
    <xf numFmtId="0" fontId="42" fillId="0" borderId="0" xfId="3" applyFont="1" applyBorder="1" applyAlignment="1"/>
    <xf numFmtId="0" fontId="42" fillId="0" borderId="0" xfId="3" applyFont="1" applyAlignment="1"/>
    <xf numFmtId="0" fontId="52" fillId="0" borderId="0" xfId="3" applyNumberFormat="1" applyFont="1" applyBorder="1" applyAlignment="1" applyProtection="1"/>
    <xf numFmtId="0" fontId="52" fillId="0" borderId="0" xfId="3" applyNumberFormat="1" applyFont="1" applyBorder="1" applyAlignment="1"/>
    <xf numFmtId="0" fontId="53" fillId="0" borderId="31" xfId="3" applyFont="1" applyBorder="1" applyAlignment="1">
      <alignment horizontal="left" vertical="center"/>
    </xf>
    <xf numFmtId="0" fontId="53" fillId="0" borderId="0" xfId="3" applyFont="1" applyBorder="1" applyAlignment="1">
      <alignment horizontal="left" vertical="center"/>
    </xf>
    <xf numFmtId="0" fontId="53" fillId="0" borderId="0" xfId="3" applyFont="1" applyBorder="1" applyAlignment="1" applyProtection="1">
      <alignment horizontal="left" vertical="center"/>
    </xf>
    <xf numFmtId="0" fontId="67" fillId="0" borderId="32" xfId="3" applyFont="1" applyBorder="1" applyAlignment="1">
      <alignment horizontal="center" vertical="center"/>
    </xf>
    <xf numFmtId="0" fontId="54" fillId="0" borderId="31" xfId="3" applyFont="1" applyBorder="1" applyAlignment="1"/>
    <xf numFmtId="0" fontId="42" fillId="0" borderId="32" xfId="3" applyFont="1" applyBorder="1" applyAlignment="1"/>
    <xf numFmtId="0" fontId="70" fillId="0" borderId="12" xfId="3" applyNumberFormat="1" applyFont="1" applyBorder="1" applyAlignment="1">
      <alignment horizontal="center"/>
    </xf>
    <xf numFmtId="0" fontId="54" fillId="11" borderId="115" xfId="3" applyFont="1" applyFill="1" applyBorder="1" applyAlignment="1"/>
    <xf numFmtId="0" fontId="64" fillId="11" borderId="116" xfId="3" applyNumberFormat="1" applyFont="1" applyFill="1" applyBorder="1" applyAlignment="1">
      <alignment horizontal="right"/>
    </xf>
    <xf numFmtId="0" fontId="54" fillId="11" borderId="0" xfId="3" applyFont="1" applyFill="1" applyBorder="1" applyAlignment="1"/>
    <xf numFmtId="0" fontId="67" fillId="11" borderId="13" xfId="3" applyFont="1" applyFill="1" applyBorder="1" applyAlignment="1">
      <alignment horizontal="center" vertical="center"/>
    </xf>
    <xf numFmtId="0" fontId="67" fillId="11" borderId="13" xfId="3" applyNumberFormat="1" applyFont="1" applyFill="1" applyBorder="1" applyAlignment="1">
      <alignment horizontal="center" vertical="center"/>
    </xf>
    <xf numFmtId="0" fontId="52" fillId="11" borderId="0" xfId="3" applyNumberFormat="1" applyFont="1" applyFill="1" applyBorder="1" applyAlignment="1"/>
    <xf numFmtId="0" fontId="61" fillId="11" borderId="31" xfId="3" applyNumberFormat="1" applyFont="1" applyFill="1" applyBorder="1" applyAlignment="1">
      <alignment horizontal="right"/>
    </xf>
    <xf numFmtId="0" fontId="54" fillId="11" borderId="119" xfId="3" applyFont="1" applyFill="1" applyBorder="1" applyAlignment="1"/>
    <xf numFmtId="0" fontId="54" fillId="11" borderId="120" xfId="3" applyFont="1" applyFill="1" applyBorder="1" applyAlignment="1"/>
    <xf numFmtId="0" fontId="53" fillId="11" borderId="121" xfId="3" applyFont="1" applyFill="1" applyBorder="1" applyAlignment="1">
      <alignment horizontal="left" vertical="center"/>
    </xf>
    <xf numFmtId="0" fontId="67" fillId="11" borderId="0" xfId="3" applyFont="1" applyFill="1" applyBorder="1" applyAlignment="1">
      <alignment horizontal="center" vertical="center"/>
    </xf>
    <xf numFmtId="0" fontId="69" fillId="11" borderId="122" xfId="3" applyNumberFormat="1" applyFont="1" applyFill="1" applyBorder="1" applyAlignment="1" applyProtection="1">
      <alignment horizontal="right"/>
    </xf>
    <xf numFmtId="0" fontId="42" fillId="11" borderId="32" xfId="3" applyFont="1" applyFill="1" applyBorder="1" applyAlignment="1"/>
    <xf numFmtId="0" fontId="67" fillId="11" borderId="31" xfId="3" applyFont="1" applyFill="1" applyBorder="1" applyAlignment="1">
      <alignment horizontal="center" vertical="center"/>
    </xf>
    <xf numFmtId="0" fontId="71" fillId="11" borderId="0" xfId="3" applyNumberFormat="1" applyFont="1" applyFill="1" applyBorder="1" applyAlignment="1" applyProtection="1">
      <alignment horizontal="left" vertical="center"/>
    </xf>
    <xf numFmtId="0" fontId="71" fillId="11" borderId="119" xfId="3" applyNumberFormat="1" applyFont="1" applyFill="1" applyBorder="1" applyAlignment="1" applyProtection="1">
      <alignment horizontal="left" vertical="center"/>
    </xf>
    <xf numFmtId="0" fontId="67" fillId="11" borderId="117" xfId="3" applyNumberFormat="1" applyFont="1" applyFill="1" applyBorder="1" applyAlignment="1">
      <alignment horizontal="center" vertical="center"/>
    </xf>
    <xf numFmtId="0" fontId="70" fillId="11" borderId="123" xfId="3" applyNumberFormat="1" applyFont="1" applyFill="1" applyBorder="1" applyAlignment="1">
      <alignment horizontal="left"/>
    </xf>
    <xf numFmtId="0" fontId="71" fillId="11" borderId="0" xfId="3" applyNumberFormat="1" applyFont="1" applyFill="1" applyBorder="1" applyAlignment="1" applyProtection="1">
      <alignment horizontal="left"/>
    </xf>
    <xf numFmtId="0" fontId="70" fillId="11" borderId="32" xfId="3" applyNumberFormat="1" applyFont="1" applyFill="1" applyBorder="1" applyAlignment="1">
      <alignment horizontal="left"/>
    </xf>
    <xf numFmtId="0" fontId="42" fillId="0" borderId="0" xfId="3" applyFont="1" applyBorder="1" applyAlignment="1" applyProtection="1"/>
    <xf numFmtId="0" fontId="42" fillId="0" borderId="54" xfId="3" applyFont="1" applyBorder="1" applyAlignment="1"/>
    <xf numFmtId="0" fontId="67" fillId="11" borderId="122" xfId="3" applyNumberFormat="1" applyFont="1" applyFill="1" applyBorder="1" applyAlignment="1">
      <alignment horizontal="center" vertical="center"/>
    </xf>
    <xf numFmtId="0" fontId="42" fillId="11" borderId="0" xfId="3" applyFont="1" applyFill="1" applyBorder="1" applyAlignment="1"/>
    <xf numFmtId="0" fontId="70" fillId="11" borderId="32" xfId="3" applyFont="1" applyFill="1" applyBorder="1" applyAlignment="1">
      <alignment horizontal="left"/>
    </xf>
    <xf numFmtId="0" fontId="42" fillId="11" borderId="0" xfId="3" applyFont="1" applyFill="1" applyBorder="1"/>
    <xf numFmtId="0" fontId="70" fillId="11" borderId="32" xfId="3" applyFont="1" applyFill="1" applyBorder="1" applyAlignment="1"/>
    <xf numFmtId="0" fontId="67" fillId="11" borderId="122" xfId="3" applyFont="1" applyFill="1" applyBorder="1" applyAlignment="1">
      <alignment horizontal="center" vertical="center"/>
    </xf>
    <xf numFmtId="0" fontId="70" fillId="11" borderId="0" xfId="3" applyFont="1" applyFill="1" applyBorder="1" applyAlignment="1">
      <alignment horizontal="left"/>
    </xf>
    <xf numFmtId="0" fontId="67" fillId="11" borderId="7" xfId="3" applyFont="1" applyFill="1" applyBorder="1" applyAlignment="1">
      <alignment horizontal="center" vertical="center"/>
    </xf>
    <xf numFmtId="0" fontId="71" fillId="11" borderId="33" xfId="3" applyNumberFormat="1" applyFont="1" applyFill="1" applyBorder="1" applyAlignment="1" applyProtection="1">
      <alignment horizontal="left" vertical="center"/>
    </xf>
    <xf numFmtId="0" fontId="71" fillId="11" borderId="124" xfId="3" applyNumberFormat="1" applyFont="1" applyFill="1" applyBorder="1" applyAlignment="1" applyProtection="1">
      <alignment horizontal="left" vertical="center"/>
    </xf>
    <xf numFmtId="0" fontId="42" fillId="0" borderId="33" xfId="3" applyFont="1" applyBorder="1" applyProtection="1"/>
    <xf numFmtId="0" fontId="53" fillId="0" borderId="60" xfId="3" applyFont="1" applyBorder="1" applyAlignment="1">
      <alignment horizontal="center" vertical="center"/>
    </xf>
    <xf numFmtId="0" fontId="54" fillId="0" borderId="33" xfId="3" applyFont="1" applyBorder="1"/>
    <xf numFmtId="0" fontId="42" fillId="0" borderId="61" xfId="3" applyFont="1" applyBorder="1"/>
    <xf numFmtId="0" fontId="67" fillId="11" borderId="125" xfId="3" applyFont="1" applyFill="1" applyBorder="1" applyAlignment="1">
      <alignment horizontal="center" vertical="center"/>
    </xf>
    <xf numFmtId="0" fontId="70" fillId="11" borderId="33" xfId="3" applyFont="1" applyFill="1" applyBorder="1" applyAlignment="1">
      <alignment horizontal="center"/>
    </xf>
    <xf numFmtId="0" fontId="70" fillId="11" borderId="8" xfId="3" applyFont="1" applyFill="1" applyBorder="1" applyAlignment="1">
      <alignment horizontal="center"/>
    </xf>
    <xf numFmtId="0" fontId="67" fillId="0" borderId="0" xfId="3" applyFont="1"/>
    <xf numFmtId="0" fontId="70" fillId="0" borderId="0" xfId="3" applyFont="1" applyAlignment="1">
      <alignment horizontal="right"/>
    </xf>
    <xf numFmtId="0" fontId="70" fillId="0" borderId="29" xfId="3" applyFont="1" applyBorder="1" applyAlignment="1">
      <alignment horizontal="center"/>
    </xf>
    <xf numFmtId="0" fontId="70" fillId="0" borderId="0" xfId="3" applyFont="1"/>
    <xf numFmtId="0" fontId="70" fillId="0" borderId="0" xfId="3" applyFont="1" applyAlignment="1">
      <alignment horizontal="center"/>
    </xf>
    <xf numFmtId="0" fontId="70" fillId="0" borderId="41" xfId="3" applyFont="1" applyBorder="1" applyAlignment="1">
      <alignment horizontal="center"/>
    </xf>
    <xf numFmtId="0" fontId="66" fillId="0" borderId="0" xfId="3" applyFont="1" applyAlignment="1">
      <alignment horizontal="center"/>
    </xf>
    <xf numFmtId="0" fontId="36" fillId="0" borderId="0" xfId="1" applyNumberFormat="1" applyFont="1"/>
    <xf numFmtId="0" fontId="72" fillId="0" borderId="0" xfId="1" applyNumberFormat="1" applyFont="1"/>
    <xf numFmtId="0" fontId="73" fillId="0" borderId="0" xfId="4" applyFont="1" applyBorder="1"/>
    <xf numFmtId="0" fontId="74" fillId="0" borderId="0" xfId="1" applyNumberFormat="1" applyFont="1" applyBorder="1"/>
    <xf numFmtId="0" fontId="75" fillId="0" borderId="0" xfId="1" applyNumberFormat="1" applyFont="1" applyBorder="1" applyAlignment="1">
      <alignment horizontal="right"/>
    </xf>
    <xf numFmtId="0" fontId="77" fillId="0" borderId="0" xfId="4" applyNumberFormat="1" applyFont="1" applyBorder="1" applyAlignment="1">
      <alignment horizontal="right"/>
    </xf>
    <xf numFmtId="0" fontId="78" fillId="0" borderId="0" xfId="4" applyNumberFormat="1" applyFont="1" applyBorder="1"/>
    <xf numFmtId="0" fontId="75" fillId="0" borderId="0" xfId="1" applyNumberFormat="1" applyFont="1" applyBorder="1" applyAlignment="1">
      <alignment horizontal="center"/>
    </xf>
    <xf numFmtId="0" fontId="73" fillId="0" borderId="0" xfId="1" applyFont="1" applyBorder="1"/>
    <xf numFmtId="0" fontId="74" fillId="0" borderId="0" xfId="1" applyNumberFormat="1" applyFont="1" applyBorder="1" applyAlignment="1">
      <alignment horizontal="center"/>
    </xf>
    <xf numFmtId="0" fontId="75" fillId="0" borderId="126" xfId="1" applyNumberFormat="1" applyFont="1" applyBorder="1" applyAlignment="1">
      <alignment horizontal="left"/>
    </xf>
    <xf numFmtId="0" fontId="75" fillId="0" borderId="127" xfId="1" applyNumberFormat="1" applyFont="1" applyBorder="1" applyAlignment="1">
      <alignment horizontal="center"/>
    </xf>
    <xf numFmtId="0" fontId="75" fillId="0" borderId="0" xfId="1" applyNumberFormat="1" applyFont="1" applyBorder="1"/>
    <xf numFmtId="0" fontId="79" fillId="0" borderId="0" xfId="4" applyFont="1" applyBorder="1"/>
    <xf numFmtId="0" fontId="73" fillId="0" borderId="0" xfId="1" applyFont="1" applyBorder="1" applyAlignment="1"/>
    <xf numFmtId="15" fontId="73" fillId="0" borderId="0" xfId="1" applyNumberFormat="1" applyFont="1" applyBorder="1" applyAlignment="1">
      <alignment horizontal="center"/>
    </xf>
    <xf numFmtId="0" fontId="75" fillId="0" borderId="0" xfId="1" applyFont="1" applyBorder="1" applyAlignment="1">
      <alignment horizontal="center"/>
    </xf>
    <xf numFmtId="0" fontId="76" fillId="0" borderId="0" xfId="1" applyNumberFormat="1" applyFont="1" applyBorder="1" applyAlignment="1">
      <alignment horizontal="center"/>
    </xf>
    <xf numFmtId="0" fontId="73" fillId="0" borderId="0" xfId="1" applyNumberFormat="1" applyFont="1" applyBorder="1" applyAlignment="1">
      <alignment horizontal="center"/>
    </xf>
    <xf numFmtId="0" fontId="74" fillId="0" borderId="0" xfId="1" applyFont="1" applyAlignment="1">
      <alignment horizontal="left"/>
    </xf>
    <xf numFmtId="0" fontId="80" fillId="0" borderId="0" xfId="4" applyFont="1" applyBorder="1"/>
    <xf numFmtId="0" fontId="73" fillId="0" borderId="0" xfId="1" applyNumberFormat="1" applyFont="1" applyAlignment="1">
      <alignment horizontal="center"/>
    </xf>
    <xf numFmtId="0" fontId="73" fillId="0" borderId="0" xfId="1" applyFont="1"/>
    <xf numFmtId="0" fontId="75" fillId="0" borderId="0" xfId="1" applyFont="1" applyBorder="1" applyAlignment="1">
      <alignment horizontal="centerContinuous"/>
    </xf>
    <xf numFmtId="0" fontId="81" fillId="0" borderId="0" xfId="1" applyNumberFormat="1" applyFont="1" applyBorder="1" applyAlignment="1">
      <alignment horizontal="center"/>
    </xf>
    <xf numFmtId="0" fontId="72" fillId="0" borderId="0" xfId="1" applyNumberFormat="1" applyFont="1" applyAlignment="1">
      <alignment horizontal="center"/>
    </xf>
    <xf numFmtId="0" fontId="76" fillId="0" borderId="21" xfId="4" applyFont="1" applyBorder="1" applyAlignment="1">
      <alignment horizontal="center" vertical="center"/>
    </xf>
    <xf numFmtId="0" fontId="79" fillId="0" borderId="23" xfId="4" applyFont="1" applyBorder="1" applyAlignment="1">
      <alignment horizontal="center"/>
    </xf>
    <xf numFmtId="0" fontId="83" fillId="0" borderId="0" xfId="1" applyNumberFormat="1" applyFont="1" applyAlignment="1"/>
    <xf numFmtId="0" fontId="83" fillId="0" borderId="0" xfId="1" applyNumberFormat="1" applyFont="1"/>
    <xf numFmtId="0" fontId="75" fillId="0" borderId="0" xfId="1" applyNumberFormat="1" applyFont="1"/>
    <xf numFmtId="0" fontId="83" fillId="0" borderId="112" xfId="1" applyNumberFormat="1" applyFont="1" applyBorder="1"/>
    <xf numFmtId="0" fontId="84" fillId="0" borderId="0" xfId="1" applyNumberFormat="1" applyFont="1" applyAlignment="1">
      <alignment horizontal="center"/>
    </xf>
    <xf numFmtId="0" fontId="83" fillId="2" borderId="131" xfId="1" applyNumberFormat="1" applyFont="1" applyFill="1" applyBorder="1"/>
    <xf numFmtId="0" fontId="83" fillId="2" borderId="132" xfId="1" applyNumberFormat="1" applyFont="1" applyFill="1" applyBorder="1"/>
    <xf numFmtId="0" fontId="73" fillId="2" borderId="132" xfId="1" applyNumberFormat="1" applyFont="1" applyFill="1" applyBorder="1"/>
    <xf numFmtId="0" fontId="73" fillId="2" borderId="133" xfId="1" applyNumberFormat="1" applyFont="1" applyFill="1" applyBorder="1" applyAlignment="1">
      <alignment horizontal="center"/>
    </xf>
    <xf numFmtId="0" fontId="85" fillId="2" borderId="0" xfId="1" applyNumberFormat="1" applyFont="1" applyFill="1" applyBorder="1"/>
    <xf numFmtId="0" fontId="73" fillId="2" borderId="50" xfId="1" applyNumberFormat="1" applyFont="1" applyFill="1" applyBorder="1"/>
    <xf numFmtId="0" fontId="85" fillId="2" borderId="50" xfId="1" applyNumberFormat="1" applyFont="1" applyFill="1" applyBorder="1"/>
    <xf numFmtId="0" fontId="83" fillId="2" borderId="134" xfId="1" applyNumberFormat="1" applyFont="1" applyFill="1" applyBorder="1" applyAlignment="1">
      <alignment horizontal="right"/>
    </xf>
    <xf numFmtId="0" fontId="73" fillId="2" borderId="135" xfId="1" applyNumberFormat="1" applyFont="1" applyFill="1" applyBorder="1"/>
    <xf numFmtId="0" fontId="73" fillId="0" borderId="9" xfId="1" applyNumberFormat="1" applyFont="1" applyBorder="1"/>
    <xf numFmtId="0" fontId="73" fillId="0" borderId="57" xfId="1" applyNumberFormat="1" applyFont="1" applyBorder="1"/>
    <xf numFmtId="0" fontId="83" fillId="2" borderId="80" xfId="1" applyNumberFormat="1" applyFont="1" applyFill="1" applyBorder="1"/>
    <xf numFmtId="0" fontId="83" fillId="2" borderId="11" xfId="1" applyNumberFormat="1" applyFont="1" applyFill="1" applyBorder="1"/>
    <xf numFmtId="0" fontId="73" fillId="2" borderId="11" xfId="1" applyNumberFormat="1" applyFont="1" applyFill="1" applyBorder="1"/>
    <xf numFmtId="0" fontId="73" fillId="2" borderId="136" xfId="1" applyFont="1" applyFill="1" applyBorder="1"/>
    <xf numFmtId="0" fontId="73" fillId="2" borderId="0" xfId="1" applyNumberFormat="1" applyFont="1" applyFill="1" applyBorder="1"/>
    <xf numFmtId="0" fontId="73" fillId="2" borderId="0" xfId="1" applyFont="1" applyFill="1" applyBorder="1"/>
    <xf numFmtId="0" fontId="73" fillId="2" borderId="0" xfId="1" applyNumberFormat="1" applyFont="1" applyFill="1" applyBorder="1" applyAlignment="1">
      <alignment horizontal="center"/>
    </xf>
    <xf numFmtId="0" fontId="83" fillId="2" borderId="11" xfId="1" applyNumberFormat="1" applyFont="1" applyFill="1" applyBorder="1" applyAlignment="1">
      <alignment horizontal="right"/>
    </xf>
    <xf numFmtId="0" fontId="73" fillId="0" borderId="1" xfId="1" applyNumberFormat="1" applyFont="1" applyBorder="1"/>
    <xf numFmtId="0" fontId="73" fillId="0" borderId="59" xfId="1" applyNumberFormat="1" applyFont="1" applyBorder="1"/>
    <xf numFmtId="0" fontId="85" fillId="2" borderId="53" xfId="1" applyNumberFormat="1" applyFont="1" applyFill="1" applyBorder="1"/>
    <xf numFmtId="0" fontId="83" fillId="2" borderId="0" xfId="1" applyNumberFormat="1" applyFont="1" applyFill="1" applyBorder="1"/>
    <xf numFmtId="0" fontId="75" fillId="2" borderId="0" xfId="1" applyNumberFormat="1" applyFont="1" applyFill="1" applyBorder="1"/>
    <xf numFmtId="0" fontId="86" fillId="2" borderId="0" xfId="1" applyNumberFormat="1" applyFont="1" applyFill="1" applyBorder="1"/>
    <xf numFmtId="0" fontId="73" fillId="2" borderId="136" xfId="1" applyNumberFormat="1" applyFont="1" applyFill="1" applyBorder="1" applyAlignment="1">
      <alignment horizontal="right"/>
    </xf>
    <xf numFmtId="0" fontId="72" fillId="2" borderId="0" xfId="1" applyFont="1" applyFill="1" applyBorder="1"/>
    <xf numFmtId="0" fontId="83" fillId="2" borderId="0" xfId="1" applyNumberFormat="1" applyFont="1" applyFill="1" applyBorder="1" applyAlignment="1">
      <alignment horizontal="right"/>
    </xf>
    <xf numFmtId="0" fontId="73" fillId="0" borderId="54" xfId="1" applyNumberFormat="1" applyFont="1" applyBorder="1"/>
    <xf numFmtId="0" fontId="87" fillId="2" borderId="53" xfId="1" applyNumberFormat="1" applyFont="1" applyFill="1" applyBorder="1"/>
    <xf numFmtId="0" fontId="83" fillId="2" borderId="14" xfId="1" applyNumberFormat="1" applyFont="1" applyFill="1" applyBorder="1"/>
    <xf numFmtId="0" fontId="87" fillId="2" borderId="0" xfId="1" applyNumberFormat="1" applyFont="1" applyFill="1" applyBorder="1" applyAlignment="1">
      <alignment horizontal="right"/>
    </xf>
    <xf numFmtId="0" fontId="88" fillId="2" borderId="0" xfId="1" applyNumberFormat="1" applyFont="1" applyFill="1" applyBorder="1"/>
    <xf numFmtId="0" fontId="83" fillId="2" borderId="0" xfId="1" applyNumberFormat="1" applyFont="1" applyFill="1" applyBorder="1" applyAlignment="1">
      <alignment horizontal="center"/>
    </xf>
    <xf numFmtId="0" fontId="73" fillId="2" borderId="136" xfId="1" applyNumberFormat="1" applyFont="1" applyFill="1" applyBorder="1"/>
    <xf numFmtId="0" fontId="88" fillId="2" borderId="0" xfId="1" applyFont="1" applyFill="1" applyBorder="1"/>
    <xf numFmtId="0" fontId="89" fillId="2" borderId="0" xfId="1" applyNumberFormat="1" applyFont="1" applyFill="1" applyBorder="1"/>
    <xf numFmtId="0" fontId="73" fillId="0" borderId="5" xfId="1" applyFont="1" applyBorder="1"/>
    <xf numFmtId="0" fontId="89" fillId="0" borderId="5" xfId="1" applyNumberFormat="1" applyFont="1" applyBorder="1"/>
    <xf numFmtId="0" fontId="90" fillId="2" borderId="0" xfId="1" applyNumberFormat="1" applyFont="1" applyFill="1" applyBorder="1"/>
    <xf numFmtId="0" fontId="75" fillId="2" borderId="53" xfId="1" applyNumberFormat="1" applyFont="1" applyFill="1" applyBorder="1"/>
    <xf numFmtId="0" fontId="75" fillId="2" borderId="0" xfId="1" applyFont="1" applyFill="1" applyBorder="1"/>
    <xf numFmtId="0" fontId="83" fillId="2" borderId="53" xfId="1" applyNumberFormat="1" applyFont="1" applyFill="1" applyBorder="1"/>
    <xf numFmtId="0" fontId="73" fillId="2" borderId="53" xfId="1" applyFont="1" applyFill="1" applyBorder="1"/>
    <xf numFmtId="0" fontId="89" fillId="2" borderId="53" xfId="1" applyNumberFormat="1" applyFont="1" applyFill="1" applyBorder="1"/>
    <xf numFmtId="0" fontId="73" fillId="2" borderId="79" xfId="1" applyFont="1" applyFill="1" applyBorder="1"/>
    <xf numFmtId="0" fontId="73" fillId="2" borderId="112" xfId="1" applyFont="1" applyFill="1" applyBorder="1"/>
    <xf numFmtId="0" fontId="73" fillId="2" borderId="137" xfId="1" applyNumberFormat="1" applyFont="1" applyFill="1" applyBorder="1" applyAlignment="1">
      <alignment horizontal="center"/>
    </xf>
    <xf numFmtId="0" fontId="73" fillId="2" borderId="112" xfId="1" applyNumberFormat="1" applyFont="1" applyFill="1" applyBorder="1"/>
    <xf numFmtId="0" fontId="83" fillId="0" borderId="138" xfId="1" applyNumberFormat="1" applyFont="1" applyBorder="1"/>
    <xf numFmtId="0" fontId="73" fillId="0" borderId="82" xfId="1" applyNumberFormat="1" applyFont="1" applyBorder="1"/>
    <xf numFmtId="0" fontId="23" fillId="2" borderId="139" xfId="1" applyNumberFormat="1" applyFont="1" applyFill="1" applyBorder="1" applyAlignment="1" applyProtection="1">
      <alignment horizontal="left"/>
      <protection locked="0"/>
    </xf>
    <xf numFmtId="0" fontId="20" fillId="2" borderId="0" xfId="1" applyFont="1" applyFill="1" applyBorder="1" applyAlignment="1" applyProtection="1">
      <alignment horizontal="center"/>
      <protection locked="0"/>
    </xf>
    <xf numFmtId="0" fontId="15" fillId="5" borderId="0" xfId="1" applyNumberFormat="1" applyFont="1" applyFill="1" applyBorder="1" applyAlignment="1">
      <alignment horizontal="center"/>
    </xf>
    <xf numFmtId="0" fontId="2" fillId="0" borderId="0" xfId="1" applyFont="1" applyProtection="1">
      <protection locked="0"/>
    </xf>
    <xf numFmtId="0" fontId="9" fillId="0" borderId="0" xfId="1" applyNumberFormat="1" applyFont="1" applyBorder="1" applyAlignment="1" applyProtection="1">
      <alignment horizontal="left"/>
      <protection locked="0"/>
    </xf>
    <xf numFmtId="0" fontId="2" fillId="0" borderId="0" xfId="1" applyFont="1" applyBorder="1" applyProtection="1">
      <protection locked="0"/>
    </xf>
    <xf numFmtId="164" fontId="12" fillId="0" borderId="0" xfId="1" applyNumberFormat="1" applyFont="1" applyAlignment="1" applyProtection="1">
      <alignment horizontal="center"/>
      <protection locked="0"/>
    </xf>
    <xf numFmtId="165" fontId="12" fillId="0" borderId="0" xfId="1" applyNumberFormat="1" applyFont="1" applyAlignment="1" applyProtection="1">
      <alignment horizontal="center"/>
      <protection locked="0"/>
    </xf>
    <xf numFmtId="0" fontId="12" fillId="0" borderId="0" xfId="1" applyNumberFormat="1" applyFont="1" applyAlignment="1" applyProtection="1">
      <alignment horizontal="left"/>
      <protection locked="0"/>
    </xf>
    <xf numFmtId="0" fontId="13" fillId="0" borderId="0" xfId="1" applyFont="1" applyProtection="1">
      <protection locked="0"/>
    </xf>
    <xf numFmtId="0" fontId="12" fillId="0" borderId="0" xfId="1" applyNumberFormat="1" applyFont="1" applyAlignment="1" applyProtection="1">
      <alignment horizontal="right"/>
      <protection locked="0"/>
    </xf>
    <xf numFmtId="0" fontId="12" fillId="0" borderId="0" xfId="1" applyFont="1" applyBorder="1" applyAlignment="1" applyProtection="1">
      <alignment horizontal="center"/>
      <protection locked="0"/>
    </xf>
    <xf numFmtId="49" fontId="25" fillId="0" borderId="148" xfId="1" applyNumberFormat="1" applyFont="1" applyBorder="1" applyAlignment="1" applyProtection="1">
      <alignment horizontal="center"/>
      <protection locked="0"/>
    </xf>
    <xf numFmtId="49" fontId="25" fillId="0" borderId="149" xfId="1" applyNumberFormat="1" applyFont="1" applyBorder="1" applyAlignment="1" applyProtection="1">
      <alignment horizontal="center"/>
      <protection locked="0"/>
    </xf>
    <xf numFmtId="49" fontId="25" fillId="0" borderId="153" xfId="1" applyNumberFormat="1" applyFont="1" applyBorder="1" applyAlignment="1" applyProtection="1">
      <alignment horizontal="center"/>
      <protection locked="0"/>
    </xf>
    <xf numFmtId="49" fontId="25" fillId="0" borderId="154" xfId="1" applyNumberFormat="1" applyFont="1" applyBorder="1" applyAlignment="1" applyProtection="1">
      <alignment horizontal="center"/>
      <protection locked="0"/>
    </xf>
    <xf numFmtId="49" fontId="91" fillId="0" borderId="153" xfId="1" applyNumberFormat="1" applyFont="1" applyBorder="1" applyAlignment="1" applyProtection="1">
      <alignment horizontal="center"/>
      <protection locked="0"/>
    </xf>
    <xf numFmtId="49" fontId="91" fillId="0" borderId="154" xfId="1" applyNumberFormat="1" applyFont="1" applyBorder="1" applyAlignment="1" applyProtection="1">
      <alignment horizontal="center"/>
      <protection locked="0"/>
    </xf>
    <xf numFmtId="49" fontId="25" fillId="0" borderId="155" xfId="1" applyNumberFormat="1" applyFont="1" applyBorder="1" applyAlignment="1" applyProtection="1">
      <alignment horizontal="center"/>
      <protection locked="0"/>
    </xf>
    <xf numFmtId="49" fontId="25" fillId="0" borderId="156" xfId="1" applyNumberFormat="1" applyFont="1" applyBorder="1" applyAlignment="1" applyProtection="1">
      <alignment horizontal="center"/>
      <protection locked="0"/>
    </xf>
    <xf numFmtId="49" fontId="13" fillId="0" borderId="155" xfId="1" applyNumberFormat="1" applyFont="1" applyFill="1" applyBorder="1" applyAlignment="1" applyProtection="1">
      <alignment horizontal="center"/>
      <protection locked="0"/>
    </xf>
    <xf numFmtId="49" fontId="13" fillId="0" borderId="156" xfId="1" applyNumberFormat="1" applyFont="1" applyFill="1" applyBorder="1" applyAlignment="1" applyProtection="1">
      <alignment horizontal="center"/>
      <protection locked="0"/>
    </xf>
    <xf numFmtId="0" fontId="13" fillId="4" borderId="10" xfId="1" applyNumberFormat="1" applyFont="1" applyFill="1" applyBorder="1" applyAlignment="1" applyProtection="1">
      <alignment horizontal="center"/>
      <protection locked="0"/>
    </xf>
    <xf numFmtId="0" fontId="12" fillId="2" borderId="10" xfId="1" applyNumberFormat="1" applyFont="1" applyFill="1" applyBorder="1" applyAlignment="1" applyProtection="1">
      <alignment horizontal="center"/>
      <protection locked="0"/>
    </xf>
    <xf numFmtId="164" fontId="92" fillId="0" borderId="0" xfId="1" applyNumberFormat="1" applyFont="1" applyAlignment="1" applyProtection="1">
      <alignment horizontal="center"/>
      <protection locked="0"/>
    </xf>
    <xf numFmtId="165" fontId="92" fillId="0" borderId="0" xfId="1" applyNumberFormat="1" applyFont="1" applyAlignment="1" applyProtection="1">
      <alignment horizontal="center"/>
      <protection locked="0"/>
    </xf>
    <xf numFmtId="0" fontId="92" fillId="0" borderId="0" xfId="1" applyNumberFormat="1" applyFont="1" applyBorder="1" applyAlignment="1" applyProtection="1">
      <alignment horizontal="left"/>
      <protection locked="0"/>
    </xf>
    <xf numFmtId="0" fontId="25" fillId="0" borderId="13" xfId="1" applyNumberFormat="1" applyFont="1" applyBorder="1" applyAlignment="1" applyProtection="1">
      <alignment horizontal="center"/>
      <protection locked="0"/>
    </xf>
    <xf numFmtId="0" fontId="93" fillId="0" borderId="35" xfId="1" applyFont="1" applyBorder="1" applyProtection="1">
      <protection locked="0"/>
    </xf>
    <xf numFmtId="0" fontId="92" fillId="0" borderId="0" xfId="1" applyFont="1" applyProtection="1">
      <protection locked="0"/>
    </xf>
    <xf numFmtId="0" fontId="92" fillId="0" borderId="0" xfId="1" applyFont="1" applyBorder="1" applyProtection="1">
      <protection locked="0"/>
    </xf>
    <xf numFmtId="164" fontId="92" fillId="0" borderId="0" xfId="1" applyNumberFormat="1" applyFont="1" applyAlignment="1" applyProtection="1">
      <alignment horizontal="left"/>
      <protection locked="0"/>
    </xf>
    <xf numFmtId="0" fontId="25" fillId="0" borderId="0" xfId="1" applyNumberFormat="1" applyFont="1" applyFill="1" applyBorder="1" applyAlignment="1" applyProtection="1">
      <alignment horizontal="left"/>
      <protection locked="0"/>
    </xf>
    <xf numFmtId="0" fontId="93" fillId="0" borderId="103" xfId="1" applyFont="1" applyBorder="1" applyProtection="1">
      <protection locked="0"/>
    </xf>
    <xf numFmtId="0" fontId="25" fillId="0" borderId="0" xfId="1" applyFont="1" applyFill="1" applyBorder="1" applyAlignment="1" applyProtection="1">
      <alignment horizontal="centerContinuous"/>
      <protection locked="0"/>
    </xf>
    <xf numFmtId="0" fontId="92" fillId="0" borderId="0" xfId="1" applyNumberFormat="1" applyFont="1" applyAlignment="1" applyProtection="1">
      <alignment horizontal="left"/>
      <protection locked="0"/>
    </xf>
    <xf numFmtId="0" fontId="25" fillId="0" borderId="0" xfId="1" applyFont="1" applyProtection="1">
      <protection locked="0"/>
    </xf>
    <xf numFmtId="0" fontId="25" fillId="0" borderId="0" xfId="1" applyNumberFormat="1" applyFont="1" applyProtection="1">
      <protection locked="0"/>
    </xf>
    <xf numFmtId="164" fontId="25" fillId="0" borderId="0" xfId="1" applyNumberFormat="1" applyFont="1" applyAlignment="1" applyProtection="1">
      <alignment horizontal="center" vertical="center"/>
      <protection locked="0"/>
    </xf>
    <xf numFmtId="165" fontId="25" fillId="0" borderId="0" xfId="1" applyNumberFormat="1" applyFont="1" applyAlignment="1" applyProtection="1">
      <alignment horizontal="center" vertical="center"/>
      <protection locked="0"/>
    </xf>
    <xf numFmtId="0" fontId="25" fillId="0" borderId="6" xfId="1" applyNumberFormat="1" applyFont="1" applyBorder="1" applyAlignment="1" applyProtection="1">
      <alignment horizontal="left" vertical="center"/>
      <protection locked="0"/>
    </xf>
    <xf numFmtId="0" fontId="25" fillId="0" borderId="94" xfId="1" applyNumberFormat="1" applyFont="1" applyBorder="1" applyProtection="1">
      <protection locked="0"/>
    </xf>
    <xf numFmtId="0" fontId="92" fillId="0" borderId="24" xfId="1" applyNumberFormat="1" applyFont="1" applyBorder="1" applyProtection="1">
      <protection locked="0"/>
    </xf>
    <xf numFmtId="0" fontId="92" fillId="0" borderId="24" xfId="1" applyNumberFormat="1" applyFont="1" applyBorder="1" applyAlignment="1" applyProtection="1">
      <alignment horizontal="center"/>
      <protection locked="0"/>
    </xf>
    <xf numFmtId="0" fontId="25" fillId="2" borderId="100" xfId="1" applyNumberFormat="1" applyFont="1" applyFill="1" applyBorder="1" applyAlignment="1" applyProtection="1">
      <alignment horizontal="center" vertical="center"/>
      <protection locked="0"/>
    </xf>
    <xf numFmtId="0" fontId="25" fillId="0" borderId="140" xfId="1" applyNumberFormat="1" applyFont="1" applyBorder="1" applyAlignment="1" applyProtection="1">
      <alignment horizontal="center" vertical="center"/>
      <protection locked="0"/>
    </xf>
    <xf numFmtId="0" fontId="92" fillId="2" borderId="6" xfId="1" applyNumberFormat="1" applyFont="1" applyFill="1" applyBorder="1" applyAlignment="1" applyProtection="1">
      <alignment horizontal="left"/>
      <protection locked="0"/>
    </xf>
    <xf numFmtId="0" fontId="25" fillId="0" borderId="146" xfId="1" applyFont="1" applyBorder="1" applyAlignment="1" applyProtection="1">
      <alignment horizontal="left"/>
    </xf>
    <xf numFmtId="0" fontId="92" fillId="0" borderId="147" xfId="1" applyFont="1" applyBorder="1" applyAlignment="1" applyProtection="1">
      <alignment horizontal="left"/>
    </xf>
    <xf numFmtId="0" fontId="25" fillId="0" borderId="146" xfId="1" applyNumberFormat="1" applyFont="1" applyBorder="1" applyAlignment="1" applyProtection="1">
      <alignment horizontal="center"/>
    </xf>
    <xf numFmtId="0" fontId="92" fillId="0" borderId="29" xfId="1" applyNumberFormat="1" applyFont="1" applyBorder="1" applyAlignment="1" applyProtection="1">
      <alignment horizontal="left"/>
    </xf>
    <xf numFmtId="49" fontId="25" fillId="0" borderId="150" xfId="1" applyNumberFormat="1" applyFont="1" applyFill="1" applyBorder="1" applyAlignment="1" applyProtection="1">
      <alignment horizontal="center"/>
      <protection locked="0"/>
    </xf>
    <xf numFmtId="49" fontId="25" fillId="0" borderId="151" xfId="1" applyNumberFormat="1" applyFont="1" applyFill="1" applyBorder="1" applyAlignment="1" applyProtection="1">
      <alignment horizontal="center"/>
      <protection locked="0"/>
    </xf>
    <xf numFmtId="0" fontId="25" fillId="4" borderId="2" xfId="1" applyNumberFormat="1" applyFont="1" applyFill="1" applyBorder="1" applyAlignment="1" applyProtection="1">
      <alignment horizontal="center"/>
      <protection locked="0"/>
    </xf>
    <xf numFmtId="0" fontId="92" fillId="2" borderId="6" xfId="1" applyNumberFormat="1" applyFont="1" applyFill="1" applyBorder="1" applyProtection="1">
      <protection locked="0"/>
    </xf>
    <xf numFmtId="0" fontId="25" fillId="0" borderId="152" xfId="1" applyNumberFormat="1" applyFont="1" applyBorder="1" applyAlignment="1" applyProtection="1">
      <alignment horizontal="center"/>
    </xf>
    <xf numFmtId="0" fontId="92" fillId="0" borderId="152" xfId="1" applyNumberFormat="1" applyFont="1" applyBorder="1" applyAlignment="1" applyProtection="1">
      <alignment horizontal="left"/>
    </xf>
    <xf numFmtId="0" fontId="92" fillId="0" borderId="14" xfId="1" applyNumberFormat="1" applyFont="1" applyBorder="1" applyAlignment="1" applyProtection="1">
      <alignment horizontal="left"/>
    </xf>
    <xf numFmtId="49" fontId="25" fillId="0" borderId="153" xfId="1" applyNumberFormat="1" applyFont="1" applyFill="1" applyBorder="1" applyAlignment="1" applyProtection="1">
      <alignment horizontal="center"/>
      <protection locked="0"/>
    </xf>
    <xf numFmtId="49" fontId="25" fillId="0" borderId="154" xfId="1" applyNumberFormat="1" applyFont="1" applyFill="1" applyBorder="1" applyAlignment="1" applyProtection="1">
      <alignment horizontal="center"/>
      <protection locked="0"/>
    </xf>
    <xf numFmtId="0" fontId="25" fillId="4" borderId="6" xfId="1" applyNumberFormat="1" applyFont="1" applyFill="1" applyBorder="1" applyAlignment="1" applyProtection="1">
      <alignment horizontal="center"/>
      <protection locked="0"/>
    </xf>
    <xf numFmtId="0" fontId="25" fillId="0" borderId="69" xfId="1" applyFont="1" applyBorder="1" applyAlignment="1" applyProtection="1">
      <alignment horizontal="left"/>
      <protection locked="0"/>
    </xf>
    <xf numFmtId="0" fontId="25" fillId="0" borderId="141" xfId="1" applyNumberFormat="1" applyFont="1" applyBorder="1" applyAlignment="1" applyProtection="1">
      <alignment horizontal="center"/>
    </xf>
    <xf numFmtId="0" fontId="92" fillId="0" borderId="141" xfId="1" applyNumberFormat="1" applyFont="1" applyBorder="1" applyAlignment="1" applyProtection="1">
      <alignment horizontal="left"/>
    </xf>
    <xf numFmtId="0" fontId="92" fillId="0" borderId="37" xfId="1" applyNumberFormat="1" applyFont="1" applyBorder="1" applyAlignment="1" applyProtection="1">
      <alignment horizontal="left"/>
    </xf>
    <xf numFmtId="0" fontId="92" fillId="4" borderId="6" xfId="1" applyNumberFormat="1" applyFont="1" applyFill="1" applyBorder="1" applyAlignment="1" applyProtection="1">
      <alignment horizontal="center"/>
      <protection locked="0"/>
    </xf>
    <xf numFmtId="0" fontId="94" fillId="2" borderId="69" xfId="1" applyNumberFormat="1" applyFont="1" applyFill="1" applyBorder="1" applyAlignment="1" applyProtection="1">
      <alignment horizontal="left"/>
      <protection locked="0"/>
    </xf>
    <xf numFmtId="0" fontId="25" fillId="0" borderId="142" xfId="1" applyNumberFormat="1" applyFont="1" applyBorder="1" applyAlignment="1" applyProtection="1">
      <alignment horizontal="center"/>
    </xf>
    <xf numFmtId="0" fontId="92" fillId="0" borderId="142" xfId="1" applyFont="1" applyBorder="1" applyAlignment="1" applyProtection="1">
      <alignment horizontal="left"/>
    </xf>
    <xf numFmtId="0" fontId="92" fillId="0" borderId="144" xfId="1" applyNumberFormat="1" applyFont="1" applyBorder="1" applyAlignment="1" applyProtection="1">
      <alignment horizontal="left"/>
    </xf>
    <xf numFmtId="0" fontId="92" fillId="2" borderId="69" xfId="1" applyNumberFormat="1" applyFont="1" applyFill="1" applyBorder="1" applyProtection="1">
      <protection locked="0"/>
    </xf>
    <xf numFmtId="0" fontId="92" fillId="0" borderId="95" xfId="1" applyNumberFormat="1" applyFont="1" applyBorder="1" applyAlignment="1" applyProtection="1">
      <alignment horizontal="left"/>
    </xf>
    <xf numFmtId="0" fontId="25" fillId="0" borderId="6" xfId="1" applyFont="1" applyBorder="1" applyAlignment="1" applyProtection="1">
      <alignment horizontal="left"/>
      <protection locked="0"/>
    </xf>
    <xf numFmtId="0" fontId="92" fillId="0" borderId="142" xfId="1" applyNumberFormat="1" applyFont="1" applyBorder="1" applyAlignment="1" applyProtection="1">
      <alignment horizontal="left"/>
    </xf>
    <xf numFmtId="0" fontId="92" fillId="0" borderId="152" xfId="1" applyFont="1" applyBorder="1" applyAlignment="1" applyProtection="1">
      <alignment horizontal="left"/>
    </xf>
    <xf numFmtId="0" fontId="25" fillId="0" borderId="143" xfId="1" applyNumberFormat="1" applyFont="1" applyBorder="1" applyAlignment="1" applyProtection="1">
      <alignment horizontal="center"/>
    </xf>
    <xf numFmtId="0" fontId="92" fillId="0" borderId="143" xfId="1" applyNumberFormat="1" applyFont="1" applyBorder="1" applyAlignment="1" applyProtection="1">
      <alignment horizontal="left"/>
    </xf>
    <xf numFmtId="0" fontId="92" fillId="0" borderId="9" xfId="1" applyNumberFormat="1" applyFont="1" applyBorder="1" applyAlignment="1" applyProtection="1">
      <alignment horizontal="left"/>
    </xf>
    <xf numFmtId="0" fontId="23" fillId="2" borderId="157" xfId="1" applyNumberFormat="1" applyFont="1" applyFill="1" applyBorder="1" applyAlignment="1" applyProtection="1">
      <alignment horizontal="left"/>
      <protection locked="0"/>
    </xf>
    <xf numFmtId="0" fontId="14" fillId="2" borderId="0" xfId="1" applyNumberFormat="1" applyFont="1" applyFill="1" applyBorder="1"/>
    <xf numFmtId="0" fontId="13" fillId="0" borderId="0" xfId="1" applyNumberFormat="1" applyFont="1" applyBorder="1"/>
    <xf numFmtId="164" fontId="95" fillId="0" borderId="0" xfId="1" applyNumberFormat="1" applyFont="1" applyAlignment="1" applyProtection="1">
      <alignment horizontal="center"/>
      <protection locked="0"/>
    </xf>
    <xf numFmtId="165" fontId="95" fillId="0" borderId="0" xfId="1" applyNumberFormat="1" applyFont="1" applyAlignment="1" applyProtection="1">
      <alignment horizontal="center"/>
      <protection locked="0"/>
    </xf>
    <xf numFmtId="0" fontId="95" fillId="2" borderId="6" xfId="1" applyNumberFormat="1" applyFont="1" applyFill="1" applyBorder="1" applyAlignment="1" applyProtection="1">
      <alignment horizontal="left"/>
      <protection locked="0"/>
    </xf>
    <xf numFmtId="0" fontId="95" fillId="2" borderId="0" xfId="1" applyNumberFormat="1" applyFont="1" applyFill="1" applyBorder="1" applyAlignment="1" applyProtection="1">
      <alignment horizontal="left"/>
      <protection locked="0"/>
    </xf>
    <xf numFmtId="0" fontId="2" fillId="2" borderId="0" xfId="1" applyNumberFormat="1" applyFont="1" applyFill="1" applyBorder="1" applyAlignment="1" applyProtection="1">
      <alignment horizontal="left"/>
      <protection locked="0"/>
    </xf>
    <xf numFmtId="0" fontId="3" fillId="0" borderId="99" xfId="1" applyNumberFormat="1" applyFont="1" applyBorder="1" applyProtection="1">
      <protection locked="0"/>
    </xf>
    <xf numFmtId="0" fontId="3" fillId="0" borderId="99" xfId="1" applyNumberFormat="1" applyFont="1" applyBorder="1" applyAlignment="1" applyProtection="1">
      <alignment horizontal="center"/>
      <protection locked="0"/>
    </xf>
    <xf numFmtId="0" fontId="11" fillId="0" borderId="148" xfId="1" applyNumberFormat="1" applyFont="1" applyFill="1" applyBorder="1" applyAlignment="1" applyProtection="1">
      <alignment horizontal="center"/>
      <protection hidden="1"/>
    </xf>
    <xf numFmtId="0" fontId="96" fillId="0" borderId="158" xfId="1" applyNumberFormat="1" applyFont="1" applyFill="1" applyBorder="1" applyProtection="1">
      <protection hidden="1"/>
    </xf>
    <xf numFmtId="0" fontId="11" fillId="0" borderId="158" xfId="1" applyNumberFormat="1" applyFont="1" applyFill="1" applyBorder="1" applyAlignment="1" applyProtection="1">
      <alignment horizontal="center"/>
      <protection hidden="1"/>
    </xf>
    <xf numFmtId="0" fontId="11" fillId="0" borderId="158" xfId="1" applyNumberFormat="1" applyFont="1" applyFill="1" applyBorder="1" applyAlignment="1" applyProtection="1">
      <alignment horizontal="center"/>
      <protection locked="0"/>
    </xf>
    <xf numFmtId="0" fontId="11" fillId="0" borderId="149" xfId="1" applyNumberFormat="1" applyFont="1" applyFill="1" applyBorder="1" applyAlignment="1" applyProtection="1">
      <alignment horizontal="center"/>
      <protection locked="0"/>
    </xf>
    <xf numFmtId="0" fontId="11" fillId="0" borderId="148" xfId="1" applyNumberFormat="1" applyFont="1" applyFill="1" applyBorder="1" applyAlignment="1" applyProtection="1">
      <alignment horizontal="center"/>
    </xf>
    <xf numFmtId="0" fontId="96" fillId="0" borderId="158" xfId="1" applyNumberFormat="1" applyFont="1" applyFill="1" applyBorder="1" applyProtection="1"/>
    <xf numFmtId="0" fontId="11" fillId="0" borderId="158" xfId="1" applyNumberFormat="1" applyFont="1" applyFill="1" applyBorder="1" applyAlignment="1" applyProtection="1">
      <alignment horizontal="center"/>
    </xf>
    <xf numFmtId="0" fontId="97" fillId="0" borderId="0" xfId="2" applyNumberFormat="1" applyFont="1" applyAlignment="1" applyProtection="1">
      <alignment horizontal="left"/>
      <protection locked="0"/>
    </xf>
    <xf numFmtId="0" fontId="5" fillId="0" borderId="30" xfId="1" applyFont="1" applyBorder="1" applyAlignment="1" applyProtection="1">
      <alignment horizontal="center"/>
      <protection locked="0"/>
    </xf>
    <xf numFmtId="0" fontId="5" fillId="0" borderId="0" xfId="1" applyNumberFormat="1" applyFont="1"/>
    <xf numFmtId="0" fontId="5" fillId="2" borderId="0" xfId="1" applyNumberFormat="1" applyFont="1" applyFill="1"/>
    <xf numFmtId="0" fontId="5" fillId="0" borderId="0" xfId="1" applyFont="1" applyBorder="1" applyAlignment="1">
      <alignment horizontal="center"/>
    </xf>
    <xf numFmtId="0" fontId="5" fillId="0" borderId="0" xfId="1" quotePrefix="1" applyFont="1" applyBorder="1" applyAlignment="1">
      <alignment horizontal="center"/>
    </xf>
    <xf numFmtId="0" fontId="5" fillId="0" borderId="0" xfId="1" applyFont="1" applyAlignment="1">
      <alignment horizontal="right"/>
    </xf>
    <xf numFmtId="0" fontId="5" fillId="0" borderId="0" xfId="1" applyNumberFormat="1" applyFont="1" applyFill="1" applyBorder="1"/>
    <xf numFmtId="168" fontId="98" fillId="0" borderId="0" xfId="1" applyNumberFormat="1" applyFont="1" applyFill="1" applyBorder="1"/>
    <xf numFmtId="0" fontId="98" fillId="0" borderId="0" xfId="1" applyFont="1" applyFill="1" applyBorder="1"/>
    <xf numFmtId="0" fontId="98" fillId="0" borderId="0" xfId="1" applyFont="1"/>
    <xf numFmtId="0" fontId="98" fillId="0" borderId="0" xfId="1" applyFont="1" applyAlignment="1">
      <alignment horizontal="left"/>
    </xf>
    <xf numFmtId="0" fontId="98" fillId="2" borderId="0" xfId="1" applyFont="1" applyFill="1"/>
    <xf numFmtId="0" fontId="5" fillId="0" borderId="99" xfId="1" applyNumberFormat="1" applyFont="1" applyBorder="1" applyAlignment="1">
      <alignment horizontal="right"/>
    </xf>
    <xf numFmtId="0" fontId="5" fillId="0" borderId="0" xfId="1" applyNumberFormat="1" applyFont="1" applyBorder="1" applyAlignment="1">
      <alignment horizontal="right"/>
    </xf>
    <xf numFmtId="0" fontId="99" fillId="0" borderId="164" xfId="1" applyFont="1" applyBorder="1" applyAlignment="1">
      <alignment horizontal="center" vertical="center" wrapText="1"/>
    </xf>
    <xf numFmtId="0" fontId="98" fillId="0" borderId="0" xfId="1" applyNumberFormat="1" applyFont="1" applyAlignment="1">
      <alignment horizontal="center"/>
    </xf>
    <xf numFmtId="0" fontId="98" fillId="0" borderId="0" xfId="1" applyNumberFormat="1" applyFont="1" applyBorder="1" applyAlignment="1">
      <alignment horizontal="center"/>
    </xf>
    <xf numFmtId="0" fontId="98" fillId="2" borderId="0" xfId="1" applyNumberFormat="1" applyFont="1" applyFill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5" fillId="0" borderId="0" xfId="1" applyNumberFormat="1" applyFont="1" applyBorder="1" applyAlignment="1">
      <alignment horizontal="center"/>
    </xf>
    <xf numFmtId="0" fontId="98" fillId="0" borderId="0" xfId="1" applyFont="1" applyFill="1" applyBorder="1" applyAlignment="1">
      <alignment horizontal="left"/>
    </xf>
    <xf numFmtId="0" fontId="98" fillId="0" borderId="0" xfId="1" applyFont="1" applyBorder="1" applyAlignment="1">
      <alignment horizontal="left"/>
    </xf>
    <xf numFmtId="0" fontId="5" fillId="0" borderId="33" xfId="1" applyFont="1" applyBorder="1" applyAlignment="1">
      <alignment vertical="center" wrapText="1"/>
    </xf>
    <xf numFmtId="0" fontId="5" fillId="0" borderId="33" xfId="1" applyFont="1" applyBorder="1" applyAlignment="1">
      <alignment horizontal="left" vertical="center" wrapText="1"/>
    </xf>
    <xf numFmtId="0" fontId="98" fillId="0" borderId="0" xfId="1" applyNumberFormat="1" applyFont="1" applyAlignment="1">
      <alignment horizontal="left"/>
    </xf>
    <xf numFmtId="0" fontId="98" fillId="0" borderId="30" xfId="1" applyFont="1" applyBorder="1" applyAlignment="1">
      <alignment horizontal="center"/>
    </xf>
    <xf numFmtId="0" fontId="5" fillId="0" borderId="14" xfId="1" applyFont="1" applyBorder="1" applyProtection="1">
      <protection locked="0"/>
    </xf>
    <xf numFmtId="0" fontId="5" fillId="0" borderId="14" xfId="1" applyNumberFormat="1" applyFont="1" applyBorder="1" applyAlignment="1" applyProtection="1">
      <alignment horizontal="left"/>
      <protection locked="0"/>
    </xf>
    <xf numFmtId="0" fontId="98" fillId="0" borderId="0" xfId="1" applyFont="1" applyProtection="1">
      <protection locked="0"/>
    </xf>
    <xf numFmtId="0" fontId="98" fillId="2" borderId="0" xfId="1" applyFont="1" applyFill="1" applyProtection="1">
      <protection locked="0"/>
    </xf>
    <xf numFmtId="0" fontId="5" fillId="5" borderId="0" xfId="1" applyNumberFormat="1" applyFont="1" applyFill="1" applyBorder="1" applyAlignment="1">
      <alignment horizontal="center" wrapText="1"/>
    </xf>
    <xf numFmtId="0" fontId="5" fillId="0" borderId="14" xfId="1" applyFont="1" applyBorder="1" applyAlignment="1" applyProtection="1">
      <alignment horizontal="left"/>
      <protection locked="0"/>
    </xf>
    <xf numFmtId="0" fontId="98" fillId="0" borderId="0" xfId="1" applyNumberFormat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horizontal="left"/>
      <protection locked="0"/>
    </xf>
    <xf numFmtId="0" fontId="5" fillId="0" borderId="0" xfId="1" applyNumberFormat="1" applyFont="1" applyBorder="1" applyAlignment="1" applyProtection="1">
      <alignment horizontal="center"/>
      <protection locked="0"/>
    </xf>
    <xf numFmtId="0" fontId="5" fillId="0" borderId="0" xfId="1" applyNumberFormat="1" applyFont="1" applyAlignment="1" applyProtection="1">
      <alignment horizontal="center"/>
      <protection locked="0"/>
    </xf>
    <xf numFmtId="0" fontId="98" fillId="0" borderId="1" xfId="1" applyNumberFormat="1" applyFont="1" applyBorder="1" applyProtection="1">
      <protection locked="0"/>
    </xf>
    <xf numFmtId="0" fontId="98" fillId="0" borderId="11" xfId="1" applyNumberFormat="1" applyFont="1" applyBorder="1" applyProtection="1">
      <protection locked="0"/>
    </xf>
    <xf numFmtId="0" fontId="5" fillId="0" borderId="1" xfId="1" applyNumberFormat="1" applyFont="1" applyFill="1" applyBorder="1" applyAlignment="1" applyProtection="1">
      <alignment horizontal="center"/>
      <protection locked="0"/>
    </xf>
    <xf numFmtId="0" fontId="98" fillId="2" borderId="11" xfId="1" applyNumberFormat="1" applyFont="1" applyFill="1" applyBorder="1" applyProtection="1">
      <protection locked="0"/>
    </xf>
    <xf numFmtId="0" fontId="98" fillId="0" borderId="2" xfId="1" applyNumberFormat="1" applyFont="1" applyBorder="1" applyProtection="1">
      <protection locked="0"/>
    </xf>
    <xf numFmtId="0" fontId="5" fillId="0" borderId="5" xfId="1" applyNumberFormat="1" applyFont="1" applyBorder="1" applyAlignment="1" applyProtection="1">
      <alignment horizontal="center"/>
      <protection locked="0"/>
    </xf>
    <xf numFmtId="0" fontId="5" fillId="0" borderId="99" xfId="1" quotePrefix="1" applyFont="1" applyFill="1" applyBorder="1" applyAlignment="1">
      <alignment horizontal="center" vertical="center"/>
    </xf>
    <xf numFmtId="0" fontId="5" fillId="2" borderId="0" xfId="1" applyNumberFormat="1" applyFont="1" applyFill="1" applyAlignment="1" applyProtection="1">
      <alignment horizontal="center"/>
      <protection locked="0"/>
    </xf>
    <xf numFmtId="0" fontId="5" fillId="0" borderId="6" xfId="1" applyNumberFormat="1" applyFont="1" applyBorder="1" applyProtection="1">
      <protection locked="0"/>
    </xf>
    <xf numFmtId="0" fontId="98" fillId="0" borderId="5" xfId="1" applyNumberFormat="1" applyFont="1" applyBorder="1" applyProtection="1">
      <protection locked="0"/>
    </xf>
    <xf numFmtId="0" fontId="98" fillId="0" borderId="0" xfId="1" applyNumberFormat="1" applyFont="1" applyBorder="1" applyProtection="1">
      <protection locked="0"/>
    </xf>
    <xf numFmtId="0" fontId="5" fillId="0" borderId="69" xfId="1" quotePrefix="1" applyFont="1" applyFill="1" applyBorder="1" applyAlignment="1">
      <alignment horizontal="center" vertical="center"/>
    </xf>
    <xf numFmtId="0" fontId="98" fillId="2" borderId="12" xfId="1" applyNumberFormat="1" applyFont="1" applyFill="1" applyBorder="1" applyProtection="1">
      <protection locked="0"/>
    </xf>
    <xf numFmtId="0" fontId="98" fillId="0" borderId="10" xfId="1" applyNumberFormat="1" applyFont="1" applyBorder="1" applyProtection="1">
      <protection locked="0"/>
    </xf>
    <xf numFmtId="0" fontId="5" fillId="0" borderId="36" xfId="1" applyNumberFormat="1" applyFont="1" applyFill="1" applyBorder="1" applyAlignment="1" applyProtection="1">
      <alignment horizontal="center"/>
      <protection locked="0"/>
    </xf>
    <xf numFmtId="0" fontId="5" fillId="0" borderId="36" xfId="1" applyNumberFormat="1" applyFont="1" applyFill="1" applyBorder="1" applyProtection="1">
      <protection locked="0"/>
    </xf>
    <xf numFmtId="0" fontId="5" fillId="0" borderId="22" xfId="1" applyNumberFormat="1" applyFont="1" applyFill="1" applyBorder="1" applyAlignment="1" applyProtection="1">
      <alignment horizontal="center"/>
      <protection locked="0"/>
    </xf>
    <xf numFmtId="0" fontId="5" fillId="0" borderId="22" xfId="1" applyNumberFormat="1" applyFont="1" applyFill="1" applyBorder="1" applyProtection="1">
      <protection locked="0"/>
    </xf>
    <xf numFmtId="0" fontId="5" fillId="0" borderId="23" xfId="1" applyNumberFormat="1" applyFont="1" applyFill="1" applyBorder="1" applyProtection="1">
      <protection locked="0"/>
    </xf>
    <xf numFmtId="0" fontId="5" fillId="2" borderId="2" xfId="1" applyNumberFormat="1" applyFont="1" applyFill="1" applyBorder="1" applyProtection="1">
      <protection locked="0"/>
    </xf>
    <xf numFmtId="0" fontId="5" fillId="0" borderId="2" xfId="1" applyNumberFormat="1" applyFont="1" applyBorder="1" applyProtection="1">
      <protection locked="0"/>
    </xf>
    <xf numFmtId="0" fontId="5" fillId="0" borderId="69" xfId="1" applyNumberFormat="1" applyFont="1" applyBorder="1" applyAlignment="1" applyProtection="1">
      <alignment horizontal="center"/>
      <protection locked="0"/>
    </xf>
    <xf numFmtId="0" fontId="98" fillId="0" borderId="165" xfId="1" applyFont="1" applyBorder="1" applyAlignment="1" applyProtection="1">
      <alignment horizontal="left"/>
    </xf>
    <xf numFmtId="0" fontId="5" fillId="0" borderId="165" xfId="1" applyNumberFormat="1" applyFont="1" applyBorder="1" applyAlignment="1" applyProtection="1">
      <alignment horizontal="center"/>
      <protection locked="0"/>
    </xf>
    <xf numFmtId="0" fontId="98" fillId="0" borderId="166" xfId="1" applyNumberFormat="1" applyFont="1" applyBorder="1" applyAlignment="1" applyProtection="1">
      <alignment horizontal="left"/>
    </xf>
    <xf numFmtId="49" fontId="5" fillId="0" borderId="165" xfId="1" applyNumberFormat="1" applyFont="1" applyBorder="1" applyAlignment="1">
      <alignment horizontal="center"/>
    </xf>
    <xf numFmtId="0" fontId="5" fillId="2" borderId="6" xfId="1" applyNumberFormat="1" applyFont="1" applyFill="1" applyBorder="1" applyAlignment="1" applyProtection="1">
      <alignment horizontal="center"/>
      <protection locked="0"/>
    </xf>
    <xf numFmtId="0" fontId="98" fillId="0" borderId="6" xfId="1" applyNumberFormat="1" applyFont="1" applyBorder="1" applyProtection="1">
      <protection locked="0"/>
    </xf>
    <xf numFmtId="0" fontId="98" fillId="0" borderId="152" xfId="1" applyNumberFormat="1" applyFont="1" applyBorder="1" applyAlignment="1" applyProtection="1">
      <alignment horizontal="left"/>
    </xf>
    <xf numFmtId="0" fontId="5" fillId="0" borderId="152" xfId="1" applyNumberFormat="1" applyFont="1" applyBorder="1" applyAlignment="1" applyProtection="1">
      <alignment horizontal="center"/>
      <protection locked="0"/>
    </xf>
    <xf numFmtId="0" fontId="98" fillId="0" borderId="167" xfId="1" applyNumberFormat="1" applyFont="1" applyBorder="1" applyAlignment="1" applyProtection="1">
      <alignment horizontal="left"/>
    </xf>
    <xf numFmtId="0" fontId="98" fillId="0" borderId="69" xfId="1" applyNumberFormat="1" applyFont="1" applyBorder="1" applyProtection="1">
      <protection locked="0"/>
    </xf>
    <xf numFmtId="0" fontId="5" fillId="0" borderId="69" xfId="1" applyNumberFormat="1" applyFont="1" applyBorder="1" applyProtection="1">
      <protection locked="0"/>
    </xf>
    <xf numFmtId="0" fontId="98" fillId="0" borderId="69" xfId="1" applyNumberFormat="1" applyFont="1" applyBorder="1" applyAlignment="1" applyProtection="1">
      <alignment horizontal="left"/>
      <protection locked="0"/>
    </xf>
    <xf numFmtId="0" fontId="98" fillId="0" borderId="0" xfId="1" applyNumberFormat="1" applyFont="1" applyBorder="1" applyAlignment="1" applyProtection="1">
      <alignment horizontal="left"/>
      <protection locked="0"/>
    </xf>
    <xf numFmtId="0" fontId="5" fillId="0" borderId="6" xfId="1" applyNumberFormat="1" applyFont="1" applyBorder="1" applyAlignment="1" applyProtection="1">
      <alignment horizontal="center"/>
      <protection locked="0"/>
    </xf>
    <xf numFmtId="0" fontId="98" fillId="0" borderId="36" xfId="1" applyNumberFormat="1" applyFont="1" applyFill="1" applyBorder="1" applyProtection="1">
      <protection locked="0"/>
    </xf>
    <xf numFmtId="0" fontId="98" fillId="0" borderId="23" xfId="1" applyNumberFormat="1" applyFont="1" applyFill="1" applyBorder="1" applyAlignment="1" applyProtection="1">
      <alignment horizontal="center"/>
      <protection locked="0"/>
    </xf>
    <xf numFmtId="0" fontId="5" fillId="0" borderId="69" xfId="1" applyNumberFormat="1" applyFont="1" applyBorder="1" applyAlignment="1" applyProtection="1">
      <alignment horizontal="left"/>
      <protection locked="0"/>
    </xf>
    <xf numFmtId="0" fontId="98" fillId="0" borderId="165" xfId="1" applyNumberFormat="1" applyFont="1" applyBorder="1" applyAlignment="1" applyProtection="1">
      <alignment horizontal="left"/>
    </xf>
    <xf numFmtId="0" fontId="5" fillId="0" borderId="6" xfId="1" applyNumberFormat="1" applyFont="1" applyBorder="1" applyAlignment="1" applyProtection="1">
      <alignment horizontal="left"/>
      <protection locked="0"/>
    </xf>
    <xf numFmtId="0" fontId="5" fillId="0" borderId="69" xfId="1" applyFont="1" applyFill="1" applyBorder="1"/>
    <xf numFmtId="0" fontId="98" fillId="0" borderId="168" xfId="1" applyNumberFormat="1" applyFont="1" applyBorder="1" applyAlignment="1" applyProtection="1">
      <alignment horizontal="left"/>
    </xf>
    <xf numFmtId="0" fontId="98" fillId="0" borderId="23" xfId="1" applyNumberFormat="1" applyFont="1" applyFill="1" applyBorder="1" applyProtection="1">
      <protection locked="0"/>
    </xf>
    <xf numFmtId="0" fontId="5" fillId="2" borderId="6" xfId="1" applyNumberFormat="1" applyFont="1" applyFill="1" applyBorder="1" applyProtection="1">
      <protection locked="0"/>
    </xf>
    <xf numFmtId="0" fontId="98" fillId="0" borderId="169" xfId="1" applyFont="1" applyBorder="1" applyAlignment="1" applyProtection="1">
      <alignment horizontal="left"/>
    </xf>
    <xf numFmtId="0" fontId="98" fillId="0" borderId="0" xfId="1" applyFont="1" applyAlignment="1">
      <alignment horizontal="right"/>
    </xf>
    <xf numFmtId="0" fontId="98" fillId="0" borderId="0" xfId="1" applyNumberFormat="1" applyFont="1" applyBorder="1" applyAlignment="1" applyProtection="1">
      <alignment horizontal="left"/>
    </xf>
    <xf numFmtId="0" fontId="5" fillId="0" borderId="170" xfId="1" applyNumberFormat="1" applyFont="1" applyBorder="1" applyAlignment="1" applyProtection="1">
      <alignment horizontal="center"/>
      <protection locked="0"/>
    </xf>
    <xf numFmtId="0" fontId="98" fillId="0" borderId="169" xfId="1" applyNumberFormat="1" applyFont="1" applyBorder="1" applyAlignment="1" applyProtection="1">
      <alignment horizontal="left"/>
    </xf>
    <xf numFmtId="0" fontId="5" fillId="0" borderId="171" xfId="1" applyNumberFormat="1" applyFont="1" applyBorder="1" applyAlignment="1" applyProtection="1">
      <alignment horizontal="center"/>
      <protection locked="0"/>
    </xf>
    <xf numFmtId="0" fontId="5" fillId="0" borderId="172" xfId="1" applyNumberFormat="1" applyFont="1" applyBorder="1" applyAlignment="1" applyProtection="1">
      <alignment horizontal="center"/>
      <protection locked="0"/>
    </xf>
    <xf numFmtId="0" fontId="98" fillId="0" borderId="172" xfId="1" applyNumberFormat="1" applyFont="1" applyBorder="1" applyProtection="1">
      <protection locked="0"/>
    </xf>
    <xf numFmtId="0" fontId="98" fillId="0" borderId="62" xfId="1" applyNumberFormat="1" applyFont="1" applyBorder="1" applyProtection="1">
      <protection locked="0"/>
    </xf>
    <xf numFmtId="0" fontId="5" fillId="0" borderId="173" xfId="1" applyNumberFormat="1" applyFont="1" applyBorder="1" applyAlignment="1" applyProtection="1">
      <alignment horizontal="center"/>
      <protection locked="0"/>
    </xf>
    <xf numFmtId="0" fontId="5" fillId="2" borderId="62" xfId="1" applyNumberFormat="1" applyFont="1" applyFill="1" applyBorder="1" applyAlignment="1" applyProtection="1">
      <alignment horizontal="center"/>
      <protection locked="0"/>
    </xf>
    <xf numFmtId="0" fontId="5" fillId="0" borderId="62" xfId="1" applyNumberFormat="1" applyFont="1" applyBorder="1" applyProtection="1">
      <protection locked="0"/>
    </xf>
    <xf numFmtId="0" fontId="5" fillId="2" borderId="0" xfId="1" applyNumberFormat="1" applyFont="1" applyFill="1" applyProtection="1">
      <protection locked="0"/>
    </xf>
    <xf numFmtId="0" fontId="5" fillId="0" borderId="0" xfId="1" applyNumberFormat="1" applyFont="1" applyFill="1" applyBorder="1" applyAlignment="1">
      <alignment horizontal="center"/>
    </xf>
    <xf numFmtId="0" fontId="100" fillId="0" borderId="0" xfId="1" applyNumberFormat="1" applyFont="1" applyFill="1" applyBorder="1" applyAlignment="1"/>
    <xf numFmtId="0" fontId="100" fillId="0" borderId="0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11" fillId="0" borderId="159" xfId="1" applyNumberFormat="1" applyFont="1" applyFill="1" applyBorder="1" applyAlignment="1" applyProtection="1">
      <alignment horizontal="left"/>
      <protection hidden="1"/>
    </xf>
    <xf numFmtId="0" fontId="11" fillId="0" borderId="160" xfId="1" applyNumberFormat="1" applyFont="1" applyFill="1" applyBorder="1" applyAlignment="1" applyProtection="1">
      <alignment horizontal="left"/>
      <protection hidden="1"/>
    </xf>
    <xf numFmtId="0" fontId="11" fillId="0" borderId="161" xfId="1" applyNumberFormat="1" applyFont="1" applyFill="1" applyBorder="1" applyAlignment="1" applyProtection="1">
      <alignment horizontal="left"/>
      <protection hidden="1"/>
    </xf>
    <xf numFmtId="0" fontId="11" fillId="0" borderId="162" xfId="1" applyNumberFormat="1" applyFont="1" applyFill="1" applyBorder="1" applyAlignment="1" applyProtection="1">
      <alignment horizontal="center"/>
      <protection locked="0"/>
    </xf>
    <xf numFmtId="0" fontId="11" fillId="0" borderId="160" xfId="1" applyNumberFormat="1" applyFont="1" applyFill="1" applyBorder="1" applyAlignment="1" applyProtection="1">
      <alignment horizontal="center"/>
      <protection locked="0"/>
    </xf>
    <xf numFmtId="0" fontId="11" fillId="0" borderId="163" xfId="1" applyNumberFormat="1" applyFont="1" applyFill="1" applyBorder="1" applyAlignment="1" applyProtection="1">
      <alignment horizontal="center"/>
      <protection locked="0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4" fillId="2" borderId="99" xfId="1" applyNumberFormat="1" applyFont="1" applyFill="1" applyBorder="1" applyAlignment="1" applyProtection="1">
      <alignment horizontal="center" vertical="center"/>
      <protection locked="0"/>
    </xf>
    <xf numFmtId="166" fontId="4" fillId="0" borderId="27" xfId="2" applyNumberFormat="1" applyFont="1" applyBorder="1" applyAlignment="1" applyProtection="1">
      <alignment horizontal="center" vertical="center"/>
      <protection locked="0"/>
    </xf>
    <xf numFmtId="166" fontId="4" fillId="0" borderId="47" xfId="2" applyNumberFormat="1" applyFont="1" applyBorder="1" applyAlignment="1" applyProtection="1">
      <alignment horizontal="center" vertical="center"/>
      <protection locked="0"/>
    </xf>
    <xf numFmtId="166" fontId="4" fillId="0" borderId="28" xfId="2" applyNumberFormat="1" applyFont="1" applyBorder="1" applyAlignment="1" applyProtection="1">
      <alignment horizontal="center" vertical="center"/>
      <protection locked="0"/>
    </xf>
    <xf numFmtId="0" fontId="8" fillId="0" borderId="98" xfId="1" applyNumberFormat="1" applyFont="1" applyBorder="1" applyAlignment="1" applyProtection="1">
      <alignment horizontal="center" vertical="center" wrapText="1"/>
      <protection locked="0"/>
    </xf>
    <xf numFmtId="0" fontId="8" fillId="0" borderId="20" xfId="1" applyNumberFormat="1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/>
      <protection locked="0"/>
    </xf>
    <xf numFmtId="0" fontId="4" fillId="0" borderId="4" xfId="2" applyFont="1" applyBorder="1" applyAlignment="1" applyProtection="1">
      <alignment horizontal="center"/>
      <protection locked="0"/>
    </xf>
    <xf numFmtId="0" fontId="4" fillId="0" borderId="31" xfId="2" applyFont="1" applyBorder="1" applyAlignment="1" applyProtection="1">
      <alignment horizontal="center"/>
      <protection locked="0"/>
    </xf>
    <xf numFmtId="0" fontId="4" fillId="0" borderId="32" xfId="2" applyFont="1" applyBorder="1" applyAlignment="1" applyProtection="1">
      <alignment horizontal="center"/>
      <protection locked="0"/>
    </xf>
    <xf numFmtId="0" fontId="4" fillId="0" borderId="7" xfId="2" applyFont="1" applyBorder="1" applyAlignment="1" applyProtection="1">
      <alignment horizontal="center"/>
      <protection locked="0"/>
    </xf>
    <xf numFmtId="0" fontId="4" fillId="0" borderId="8" xfId="2" applyFont="1" applyBorder="1" applyAlignment="1" applyProtection="1">
      <alignment horizontal="center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30" xfId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4" fillId="0" borderId="31" xfId="1" applyFont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center" vertical="center" wrapText="1"/>
      <protection locked="0"/>
    </xf>
    <xf numFmtId="0" fontId="4" fillId="0" borderId="32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0" fontId="4" fillId="0" borderId="33" xfId="1" applyFont="1" applyBorder="1" applyAlignment="1" applyProtection="1">
      <alignment horizontal="center" vertical="center" wrapText="1"/>
      <protection locked="0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4" fillId="0" borderId="27" xfId="2" applyNumberFormat="1" applyFont="1" applyBorder="1" applyAlignment="1" applyProtection="1">
      <alignment horizontal="center" vertical="center"/>
      <protection locked="0"/>
    </xf>
    <xf numFmtId="0" fontId="4" fillId="0" borderId="28" xfId="2" applyNumberFormat="1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wrapText="1"/>
      <protection locked="0"/>
    </xf>
    <xf numFmtId="0" fontId="4" fillId="2" borderId="26" xfId="1" applyNumberFormat="1" applyFont="1" applyFill="1" applyBorder="1" applyAlignment="1" applyProtection="1">
      <alignment horizontal="center" vertical="center"/>
      <protection locked="0"/>
    </xf>
    <xf numFmtId="0" fontId="4" fillId="2" borderId="25" xfId="1" applyNumberFormat="1" applyFont="1" applyFill="1" applyBorder="1" applyAlignment="1" applyProtection="1">
      <alignment horizontal="center" vertical="center"/>
      <protection locked="0"/>
    </xf>
    <xf numFmtId="0" fontId="4" fillId="2" borderId="24" xfId="1" applyNumberFormat="1" applyFont="1" applyFill="1" applyBorder="1" applyAlignment="1" applyProtection="1">
      <alignment horizontal="center"/>
      <protection locked="0"/>
    </xf>
    <xf numFmtId="0" fontId="4" fillId="2" borderId="25" xfId="1" applyNumberFormat="1" applyFont="1" applyFill="1" applyBorder="1" applyAlignment="1" applyProtection="1">
      <alignment horizontal="center"/>
      <protection locked="0"/>
    </xf>
    <xf numFmtId="0" fontId="4" fillId="2" borderId="26" xfId="1" applyNumberFormat="1" applyFont="1" applyFill="1" applyBorder="1" applyAlignment="1" applyProtection="1">
      <alignment horizontal="center"/>
      <protection locked="0"/>
    </xf>
    <xf numFmtId="49" fontId="4" fillId="0" borderId="27" xfId="2" applyNumberFormat="1" applyFont="1" applyBorder="1" applyAlignment="1" applyProtection="1">
      <alignment horizontal="center" vertical="center"/>
      <protection locked="0"/>
    </xf>
    <xf numFmtId="49" fontId="4" fillId="0" borderId="28" xfId="2" applyNumberFormat="1" applyFont="1" applyBorder="1" applyAlignment="1" applyProtection="1">
      <alignment horizontal="center" vertical="center"/>
      <protection locked="0"/>
    </xf>
    <xf numFmtId="0" fontId="16" fillId="2" borderId="0" xfId="1" applyFont="1" applyFill="1" applyBorder="1" applyAlignment="1" applyProtection="1">
      <alignment horizontal="center" vertical="center" wrapText="1"/>
      <protection locked="0"/>
    </xf>
    <xf numFmtId="0" fontId="13" fillId="0" borderId="18" xfId="1" applyNumberFormat="1" applyFont="1" applyFill="1" applyBorder="1" applyAlignment="1" applyProtection="1">
      <alignment horizontal="center" vertical="center"/>
      <protection locked="0"/>
    </xf>
    <xf numFmtId="0" fontId="13" fillId="0" borderId="88" xfId="1" applyNumberFormat="1" applyFont="1" applyFill="1" applyBorder="1" applyAlignment="1" applyProtection="1">
      <alignment horizontal="center" vertical="center"/>
      <protection locked="0"/>
    </xf>
    <xf numFmtId="0" fontId="13" fillId="0" borderId="19" xfId="1" applyNumberFormat="1" applyFont="1" applyFill="1" applyBorder="1" applyAlignment="1" applyProtection="1">
      <alignment horizontal="center" vertical="center"/>
      <protection locked="0"/>
    </xf>
    <xf numFmtId="0" fontId="27" fillId="0" borderId="53" xfId="1" applyNumberFormat="1" applyFont="1" applyFill="1" applyBorder="1" applyAlignment="1" applyProtection="1">
      <alignment horizontal="center"/>
      <protection locked="0"/>
    </xf>
    <xf numFmtId="0" fontId="27" fillId="0" borderId="0" xfId="1" applyNumberFormat="1" applyFont="1" applyFill="1" applyBorder="1" applyAlignment="1" applyProtection="1">
      <alignment horizontal="center"/>
      <protection locked="0"/>
    </xf>
    <xf numFmtId="0" fontId="27" fillId="0" borderId="54" xfId="1" applyNumberFormat="1" applyFont="1" applyFill="1" applyBorder="1" applyAlignment="1" applyProtection="1">
      <alignment horizontal="center"/>
      <protection locked="0"/>
    </xf>
    <xf numFmtId="0" fontId="24" fillId="0" borderId="77" xfId="1" applyNumberFormat="1" applyFont="1" applyFill="1" applyBorder="1" applyAlignment="1" applyProtection="1">
      <alignment horizontal="center"/>
      <protection locked="0"/>
    </xf>
    <xf numFmtId="0" fontId="24" fillId="0" borderId="78" xfId="1" applyNumberFormat="1" applyFont="1" applyFill="1" applyBorder="1" applyAlignment="1" applyProtection="1">
      <alignment horizontal="center"/>
      <protection locked="0"/>
    </xf>
    <xf numFmtId="0" fontId="15" fillId="0" borderId="27" xfId="1" applyNumberFormat="1" applyFont="1" applyBorder="1" applyAlignment="1">
      <alignment horizontal="center"/>
    </xf>
    <xf numFmtId="0" fontId="15" fillId="0" borderId="47" xfId="1" applyNumberFormat="1" applyFont="1" applyBorder="1" applyAlignment="1">
      <alignment horizontal="center"/>
    </xf>
    <xf numFmtId="0" fontId="15" fillId="0" borderId="28" xfId="1" applyNumberFormat="1" applyFont="1" applyBorder="1" applyAlignment="1">
      <alignment horizontal="center"/>
    </xf>
    <xf numFmtId="0" fontId="26" fillId="0" borderId="73" xfId="1" applyNumberFormat="1" applyFont="1" applyBorder="1" applyAlignment="1">
      <alignment horizontal="center"/>
    </xf>
    <xf numFmtId="0" fontId="26" fillId="0" borderId="74" xfId="1" applyNumberFormat="1" applyFont="1" applyBorder="1" applyAlignment="1">
      <alignment horizontal="center"/>
    </xf>
    <xf numFmtId="0" fontId="29" fillId="0" borderId="83" xfId="1" applyNumberFormat="1" applyFont="1" applyFill="1" applyBorder="1" applyAlignment="1" applyProtection="1">
      <alignment horizontal="right"/>
      <protection locked="0"/>
    </xf>
    <xf numFmtId="0" fontId="29" fillId="0" borderId="30" xfId="1" applyNumberFormat="1" applyFont="1" applyFill="1" applyBorder="1" applyAlignment="1" applyProtection="1">
      <alignment horizontal="right"/>
      <protection locked="0"/>
    </xf>
    <xf numFmtId="0" fontId="29" fillId="0" borderId="84" xfId="1" applyNumberFormat="1" applyFont="1" applyFill="1" applyBorder="1" applyAlignment="1" applyProtection="1">
      <alignment horizontal="right"/>
      <protection locked="0"/>
    </xf>
    <xf numFmtId="0" fontId="27" fillId="0" borderId="80" xfId="1" applyNumberFormat="1" applyFont="1" applyFill="1" applyBorder="1" applyAlignment="1" applyProtection="1">
      <alignment horizontal="center"/>
      <protection locked="0"/>
    </xf>
    <xf numFmtId="0" fontId="27" fillId="0" borderId="11" xfId="1" applyNumberFormat="1" applyFont="1" applyFill="1" applyBorder="1" applyAlignment="1" applyProtection="1">
      <alignment horizontal="center"/>
      <protection locked="0"/>
    </xf>
    <xf numFmtId="0" fontId="27" fillId="0" borderId="59" xfId="1" applyNumberFormat="1" applyFont="1" applyFill="1" applyBorder="1" applyAlignment="1" applyProtection="1">
      <alignment horizontal="center"/>
      <protection locked="0"/>
    </xf>
    <xf numFmtId="0" fontId="20" fillId="2" borderId="0" xfId="1" applyFont="1" applyFill="1" applyBorder="1" applyAlignment="1" applyProtection="1">
      <alignment horizontal="center"/>
      <protection locked="0"/>
    </xf>
    <xf numFmtId="0" fontId="29" fillId="0" borderId="83" xfId="1" quotePrefix="1" applyNumberFormat="1" applyFont="1" applyFill="1" applyBorder="1" applyAlignment="1" applyProtection="1">
      <alignment horizontal="right"/>
      <protection locked="0"/>
    </xf>
    <xf numFmtId="0" fontId="24" fillId="0" borderId="30" xfId="1" applyNumberFormat="1" applyFont="1" applyFill="1" applyBorder="1" applyAlignment="1" applyProtection="1">
      <alignment horizontal="right"/>
      <protection locked="0"/>
    </xf>
    <xf numFmtId="0" fontId="24" fillId="0" borderId="84" xfId="1" applyNumberFormat="1" applyFont="1" applyFill="1" applyBorder="1" applyAlignment="1" applyProtection="1">
      <alignment horizontal="right"/>
      <protection locked="0"/>
    </xf>
    <xf numFmtId="0" fontId="19" fillId="0" borderId="49" xfId="1" applyNumberFormat="1" applyFont="1" applyBorder="1" applyAlignment="1" applyProtection="1">
      <alignment horizontal="center" vertical="center"/>
      <protection locked="0"/>
    </xf>
    <xf numFmtId="0" fontId="19" fillId="0" borderId="50" xfId="1" applyNumberFormat="1" applyFont="1" applyBorder="1" applyAlignment="1" applyProtection="1">
      <alignment horizontal="center" vertical="center"/>
      <protection locked="0"/>
    </xf>
    <xf numFmtId="0" fontId="19" fillId="0" borderId="51" xfId="1" applyNumberFormat="1" applyFont="1" applyBorder="1" applyAlignment="1" applyProtection="1">
      <alignment horizontal="center" vertical="center"/>
      <protection locked="0"/>
    </xf>
    <xf numFmtId="0" fontId="19" fillId="0" borderId="53" xfId="1" applyNumberFormat="1" applyFont="1" applyBorder="1" applyAlignment="1" applyProtection="1">
      <alignment horizontal="center" vertical="center"/>
      <protection locked="0"/>
    </xf>
    <xf numFmtId="0" fontId="19" fillId="0" borderId="0" xfId="1" applyNumberFormat="1" applyFont="1" applyBorder="1" applyAlignment="1" applyProtection="1">
      <alignment horizontal="center" vertical="center"/>
      <protection locked="0"/>
    </xf>
    <xf numFmtId="0" fontId="19" fillId="0" borderId="54" xfId="1" applyNumberFormat="1" applyFont="1" applyBorder="1" applyAlignment="1" applyProtection="1">
      <alignment horizontal="center" vertical="center"/>
      <protection locked="0"/>
    </xf>
    <xf numFmtId="0" fontId="13" fillId="0" borderId="49" xfId="1" applyNumberFormat="1" applyFont="1" applyFill="1" applyBorder="1" applyAlignment="1" applyProtection="1">
      <alignment horizontal="center" vertical="center"/>
      <protection locked="0"/>
    </xf>
    <xf numFmtId="0" fontId="13" fillId="0" borderId="50" xfId="1" applyNumberFormat="1" applyFont="1" applyFill="1" applyBorder="1" applyAlignment="1" applyProtection="1">
      <alignment horizontal="center" vertical="center"/>
      <protection locked="0"/>
    </xf>
    <xf numFmtId="0" fontId="13" fillId="0" borderId="51" xfId="1" applyNumberFormat="1" applyFont="1" applyFill="1" applyBorder="1" applyAlignment="1" applyProtection="1">
      <alignment horizontal="center" vertical="center"/>
      <protection locked="0"/>
    </xf>
    <xf numFmtId="0" fontId="13" fillId="0" borderId="60" xfId="1" applyNumberFormat="1" applyFont="1" applyFill="1" applyBorder="1" applyAlignment="1" applyProtection="1">
      <alignment horizontal="center" vertical="center"/>
      <protection locked="0"/>
    </xf>
    <xf numFmtId="0" fontId="13" fillId="0" borderId="33" xfId="1" applyNumberFormat="1" applyFont="1" applyFill="1" applyBorder="1" applyAlignment="1" applyProtection="1">
      <alignment horizontal="center" vertical="center"/>
      <protection locked="0"/>
    </xf>
    <xf numFmtId="0" fontId="13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5" borderId="0" xfId="1" applyNumberFormat="1" applyFont="1" applyFill="1" applyBorder="1" applyAlignment="1">
      <alignment horizontal="center"/>
    </xf>
    <xf numFmtId="0" fontId="17" fillId="0" borderId="3" xfId="1" applyFont="1" applyBorder="1" applyAlignment="1">
      <alignment horizontal="center" vertical="center" wrapText="1"/>
    </xf>
    <xf numFmtId="0" fontId="16" fillId="0" borderId="3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4" fillId="0" borderId="0" xfId="1" applyFont="1" applyBorder="1" applyAlignment="1" applyProtection="1">
      <alignment horizontal="center" vertical="center" wrapText="1"/>
      <protection locked="0"/>
    </xf>
    <xf numFmtId="0" fontId="12" fillId="0" borderId="48" xfId="1" applyFont="1" applyBorder="1" applyAlignment="1" applyProtection="1">
      <alignment horizontal="center" wrapText="1"/>
      <protection locked="0"/>
    </xf>
    <xf numFmtId="0" fontId="12" fillId="0" borderId="52" xfId="1" applyFont="1" applyBorder="1" applyAlignment="1" applyProtection="1">
      <alignment horizontal="center" wrapText="1"/>
      <protection locked="0"/>
    </xf>
    <xf numFmtId="0" fontId="12" fillId="0" borderId="55" xfId="1" applyFont="1" applyBorder="1" applyAlignment="1" applyProtection="1">
      <alignment horizontal="center" wrapText="1"/>
      <protection locked="0"/>
    </xf>
    <xf numFmtId="0" fontId="19" fillId="0" borderId="56" xfId="1" applyNumberFormat="1" applyFont="1" applyBorder="1" applyAlignment="1" applyProtection="1">
      <alignment horizontal="center" vertical="center"/>
      <protection locked="0"/>
    </xf>
    <xf numFmtId="0" fontId="19" fillId="0" borderId="12" xfId="1" applyNumberFormat="1" applyFont="1" applyBorder="1" applyAlignment="1" applyProtection="1">
      <alignment horizontal="center" vertical="center"/>
      <protection locked="0"/>
    </xf>
    <xf numFmtId="0" fontId="19" fillId="0" borderId="57" xfId="1" applyNumberFormat="1" applyFont="1" applyBorder="1" applyAlignment="1" applyProtection="1">
      <alignment horizontal="center" vertical="center"/>
      <protection locked="0"/>
    </xf>
    <xf numFmtId="0" fontId="14" fillId="0" borderId="3" xfId="1" applyNumberFormat="1" applyFont="1" applyBorder="1" applyAlignment="1">
      <alignment horizontal="center" vertical="center" wrapText="1"/>
    </xf>
    <xf numFmtId="0" fontId="14" fillId="0" borderId="30" xfId="1" applyNumberFormat="1" applyFont="1" applyBorder="1" applyAlignment="1">
      <alignment horizontal="center" vertical="center" wrapText="1"/>
    </xf>
    <xf numFmtId="0" fontId="14" fillId="0" borderId="4" xfId="1" applyNumberFormat="1" applyFont="1" applyBorder="1" applyAlignment="1">
      <alignment horizontal="center" vertical="center" wrapText="1"/>
    </xf>
    <xf numFmtId="0" fontId="14" fillId="0" borderId="7" xfId="1" applyNumberFormat="1" applyFont="1" applyBorder="1" applyAlignment="1">
      <alignment horizontal="center" vertical="center" wrapText="1"/>
    </xf>
    <xf numFmtId="0" fontId="14" fillId="0" borderId="33" xfId="1" applyNumberFormat="1" applyFont="1" applyBorder="1" applyAlignment="1">
      <alignment horizontal="center" vertical="center" wrapText="1"/>
    </xf>
    <xf numFmtId="0" fontId="14" fillId="0" borderId="8" xfId="1" applyNumberFormat="1" applyFont="1" applyBorder="1" applyAlignment="1">
      <alignment horizontal="center" vertical="center" wrapText="1"/>
    </xf>
    <xf numFmtId="0" fontId="14" fillId="0" borderId="42" xfId="1" applyFont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 wrapText="1"/>
    </xf>
    <xf numFmtId="0" fontId="14" fillId="0" borderId="44" xfId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46" xfId="1" applyFont="1" applyBorder="1" applyAlignment="1">
      <alignment horizontal="center" vertical="center" wrapText="1"/>
    </xf>
    <xf numFmtId="49" fontId="14" fillId="0" borderId="30" xfId="1" applyNumberFormat="1" applyFont="1" applyBorder="1" applyAlignment="1" applyProtection="1">
      <alignment horizontal="center"/>
      <protection locked="0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0" xfId="1" applyNumberFormat="1" applyFont="1" applyBorder="1" applyAlignment="1">
      <alignment horizontal="center"/>
    </xf>
    <xf numFmtId="0" fontId="25" fillId="2" borderId="140" xfId="1" applyNumberFormat="1" applyFont="1" applyFill="1" applyBorder="1" applyAlignment="1" applyProtection="1">
      <alignment horizontal="center" vertical="center"/>
      <protection locked="0"/>
    </xf>
    <xf numFmtId="0" fontId="25" fillId="2" borderId="145" xfId="1" applyNumberFormat="1" applyFont="1" applyFill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31" xfId="2" applyFont="1" applyBorder="1" applyAlignment="1" applyProtection="1">
      <alignment horizontal="center" vertical="center"/>
      <protection locked="0"/>
    </xf>
    <xf numFmtId="0" fontId="6" fillId="0" borderId="3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5" fillId="0" borderId="27" xfId="1" applyNumberFormat="1" applyFont="1" applyBorder="1" applyAlignment="1">
      <alignment horizontal="center" vertical="center" wrapText="1"/>
    </xf>
    <xf numFmtId="0" fontId="5" fillId="0" borderId="28" xfId="1" applyNumberFormat="1" applyFont="1" applyBorder="1" applyAlignment="1">
      <alignment horizontal="center" vertical="center" wrapText="1"/>
    </xf>
    <xf numFmtId="0" fontId="5" fillId="0" borderId="27" xfId="1" applyNumberFormat="1" applyFont="1" applyBorder="1" applyAlignment="1">
      <alignment horizontal="center"/>
    </xf>
    <xf numFmtId="0" fontId="5" fillId="0" borderId="47" xfId="1" applyNumberFormat="1" applyFont="1" applyBorder="1" applyAlignment="1">
      <alignment horizontal="center"/>
    </xf>
    <xf numFmtId="0" fontId="5" fillId="0" borderId="28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5" borderId="3" xfId="1" applyNumberFormat="1" applyFont="1" applyFill="1" applyBorder="1" applyAlignment="1">
      <alignment horizontal="center" vertical="center" wrapText="1"/>
    </xf>
    <xf numFmtId="0" fontId="5" fillId="5" borderId="4" xfId="1" applyNumberFormat="1" applyFont="1" applyFill="1" applyBorder="1" applyAlignment="1">
      <alignment horizontal="center" vertical="center" wrapText="1"/>
    </xf>
    <xf numFmtId="0" fontId="5" fillId="5" borderId="31" xfId="1" applyNumberFormat="1" applyFont="1" applyFill="1" applyBorder="1" applyAlignment="1">
      <alignment horizontal="center" vertical="center" wrapText="1"/>
    </xf>
    <xf numFmtId="0" fontId="5" fillId="5" borderId="32" xfId="1" applyNumberFormat="1" applyFont="1" applyFill="1" applyBorder="1" applyAlignment="1">
      <alignment horizontal="center" vertical="center" wrapText="1"/>
    </xf>
    <xf numFmtId="0" fontId="5" fillId="5" borderId="7" xfId="1" applyNumberFormat="1" applyFont="1" applyFill="1" applyBorder="1" applyAlignment="1">
      <alignment horizontal="center" vertical="center" wrapText="1"/>
    </xf>
    <xf numFmtId="0" fontId="5" fillId="5" borderId="8" xfId="1" applyNumberFormat="1" applyFont="1" applyFill="1" applyBorder="1" applyAlignment="1">
      <alignment horizontal="center" vertical="center" wrapText="1"/>
    </xf>
    <xf numFmtId="0" fontId="98" fillId="0" borderId="3" xfId="1" applyFont="1" applyBorder="1" applyAlignment="1">
      <alignment horizontal="center"/>
    </xf>
    <xf numFmtId="0" fontId="98" fillId="0" borderId="4" xfId="1" applyFont="1" applyBorder="1" applyAlignment="1">
      <alignment horizontal="center"/>
    </xf>
    <xf numFmtId="0" fontId="98" fillId="0" borderId="7" xfId="1" applyFont="1" applyBorder="1" applyAlignment="1">
      <alignment horizontal="center"/>
    </xf>
    <xf numFmtId="0" fontId="98" fillId="0" borderId="8" xfId="1" applyFont="1" applyBorder="1" applyAlignment="1">
      <alignment horizontal="center"/>
    </xf>
    <xf numFmtId="0" fontId="67" fillId="8" borderId="15" xfId="3" applyFont="1" applyFill="1" applyBorder="1" applyAlignment="1">
      <alignment horizontal="center" vertical="center"/>
    </xf>
    <xf numFmtId="0" fontId="67" fillId="8" borderId="16" xfId="3" applyFont="1" applyFill="1" applyBorder="1" applyAlignment="1">
      <alignment horizontal="center" vertical="center"/>
    </xf>
    <xf numFmtId="0" fontId="67" fillId="4" borderId="16" xfId="3" applyFont="1" applyFill="1" applyBorder="1" applyAlignment="1">
      <alignment horizontal="center" vertical="center"/>
    </xf>
    <xf numFmtId="0" fontId="67" fillId="4" borderId="17" xfId="3" applyFont="1" applyFill="1" applyBorder="1" applyAlignment="1">
      <alignment horizontal="center" vertical="center"/>
    </xf>
    <xf numFmtId="0" fontId="64" fillId="11" borderId="117" xfId="3" applyNumberFormat="1" applyFont="1" applyFill="1" applyBorder="1" applyAlignment="1" applyProtection="1">
      <alignment horizontal="center"/>
    </xf>
    <xf numFmtId="0" fontId="64" fillId="11" borderId="118" xfId="3" applyNumberFormat="1" applyFont="1" applyFill="1" applyBorder="1" applyAlignment="1" applyProtection="1">
      <alignment horizontal="center"/>
    </xf>
    <xf numFmtId="0" fontId="71" fillId="11" borderId="0" xfId="3" applyNumberFormat="1" applyFont="1" applyFill="1" applyBorder="1" applyAlignment="1" applyProtection="1">
      <alignment horizontal="left" vertical="center"/>
    </xf>
    <xf numFmtId="0" fontId="71" fillId="11" borderId="119" xfId="3" applyNumberFormat="1" applyFont="1" applyFill="1" applyBorder="1" applyAlignment="1" applyProtection="1">
      <alignment horizontal="left" vertical="center"/>
    </xf>
    <xf numFmtId="0" fontId="57" fillId="0" borderId="3" xfId="3" applyFont="1" applyBorder="1" applyAlignment="1">
      <alignment horizontal="center" vertical="center"/>
    </xf>
    <xf numFmtId="0" fontId="57" fillId="0" borderId="30" xfId="3" applyFont="1" applyBorder="1" applyAlignment="1">
      <alignment horizontal="center" vertical="center"/>
    </xf>
    <xf numFmtId="0" fontId="57" fillId="0" borderId="4" xfId="3" applyFont="1" applyBorder="1" applyAlignment="1">
      <alignment horizontal="center" vertical="center"/>
    </xf>
    <xf numFmtId="0" fontId="57" fillId="0" borderId="31" xfId="3" applyFont="1" applyBorder="1" applyAlignment="1">
      <alignment horizontal="center" vertical="center"/>
    </xf>
    <xf numFmtId="0" fontId="57" fillId="0" borderId="0" xfId="3" applyFont="1" applyBorder="1" applyAlignment="1">
      <alignment horizontal="center" vertical="center"/>
    </xf>
    <xf numFmtId="0" fontId="57" fillId="0" borderId="32" xfId="3" applyFont="1" applyBorder="1" applyAlignment="1">
      <alignment horizontal="center" vertical="center"/>
    </xf>
    <xf numFmtId="0" fontId="57" fillId="0" borderId="7" xfId="3" applyFont="1" applyBorder="1" applyAlignment="1">
      <alignment horizontal="center" vertical="center"/>
    </xf>
    <xf numFmtId="0" fontId="57" fillId="0" borderId="33" xfId="3" applyFont="1" applyBorder="1" applyAlignment="1">
      <alignment horizontal="center" vertical="center"/>
    </xf>
    <xf numFmtId="0" fontId="57" fillId="0" borderId="8" xfId="3" applyFont="1" applyBorder="1" applyAlignment="1">
      <alignment horizontal="center" vertical="center"/>
    </xf>
    <xf numFmtId="0" fontId="60" fillId="0" borderId="3" xfId="4" applyFont="1" applyBorder="1" applyAlignment="1">
      <alignment horizontal="center" vertical="center"/>
    </xf>
    <xf numFmtId="0" fontId="60" fillId="0" borderId="30" xfId="4" applyFont="1" applyBorder="1" applyAlignment="1">
      <alignment horizontal="center" vertical="center"/>
    </xf>
    <xf numFmtId="0" fontId="60" fillId="0" borderId="4" xfId="4" applyFont="1" applyBorder="1" applyAlignment="1">
      <alignment horizontal="center" vertical="center"/>
    </xf>
    <xf numFmtId="0" fontId="60" fillId="0" borderId="7" xfId="4" applyFont="1" applyBorder="1" applyAlignment="1">
      <alignment horizontal="center" vertical="center"/>
    </xf>
    <xf numFmtId="0" fontId="60" fillId="0" borderId="33" xfId="4" applyFont="1" applyBorder="1" applyAlignment="1">
      <alignment horizontal="center" vertical="center"/>
    </xf>
    <xf numFmtId="0" fontId="60" fillId="0" borderId="8" xfId="4" applyFont="1" applyBorder="1" applyAlignment="1">
      <alignment horizontal="center" vertical="center"/>
    </xf>
    <xf numFmtId="0" fontId="50" fillId="0" borderId="31" xfId="3" applyFont="1" applyBorder="1" applyAlignment="1">
      <alignment horizontal="center"/>
    </xf>
    <xf numFmtId="0" fontId="50" fillId="0" borderId="0" xfId="3" applyFont="1" applyBorder="1" applyAlignment="1">
      <alignment horizontal="center"/>
    </xf>
    <xf numFmtId="0" fontId="42" fillId="0" borderId="0" xfId="4" applyFont="1" applyBorder="1" applyAlignment="1">
      <alignment horizontal="center"/>
    </xf>
    <xf numFmtId="0" fontId="50" fillId="6" borderId="3" xfId="3" applyFont="1" applyFill="1" applyBorder="1" applyAlignment="1">
      <alignment horizontal="center" vertical="center"/>
    </xf>
    <xf numFmtId="0" fontId="50" fillId="6" borderId="30" xfId="1" applyFont="1" applyFill="1" applyBorder="1" applyAlignment="1">
      <alignment horizontal="center" vertical="center"/>
    </xf>
    <xf numFmtId="0" fontId="50" fillId="6" borderId="31" xfId="1" applyFont="1" applyFill="1" applyBorder="1" applyAlignment="1">
      <alignment horizontal="center" vertical="center"/>
    </xf>
    <xf numFmtId="0" fontId="50" fillId="6" borderId="0" xfId="1" applyFont="1" applyFill="1" applyBorder="1" applyAlignment="1">
      <alignment horizontal="center" vertical="center"/>
    </xf>
    <xf numFmtId="0" fontId="50" fillId="7" borderId="83" xfId="3" applyFont="1" applyFill="1" applyBorder="1" applyAlignment="1">
      <alignment horizontal="center" vertical="center"/>
    </xf>
    <xf numFmtId="0" fontId="50" fillId="7" borderId="30" xfId="3" applyFont="1" applyFill="1" applyBorder="1" applyAlignment="1">
      <alignment horizontal="center" vertical="center"/>
    </xf>
    <xf numFmtId="0" fontId="50" fillId="7" borderId="84" xfId="3" applyFont="1" applyFill="1" applyBorder="1" applyAlignment="1">
      <alignment horizontal="center" vertical="center"/>
    </xf>
    <xf numFmtId="0" fontId="50" fillId="7" borderId="79" xfId="3" applyFont="1" applyFill="1" applyBorder="1" applyAlignment="1">
      <alignment horizontal="center" vertical="center"/>
    </xf>
    <xf numFmtId="0" fontId="50" fillId="7" borderId="112" xfId="3" applyFont="1" applyFill="1" applyBorder="1" applyAlignment="1">
      <alignment horizontal="center" vertical="center"/>
    </xf>
    <xf numFmtId="0" fontId="50" fillId="7" borderId="82" xfId="3" applyFont="1" applyFill="1" applyBorder="1" applyAlignment="1">
      <alignment horizontal="center" vertical="center"/>
    </xf>
    <xf numFmtId="0" fontId="50" fillId="4" borderId="47" xfId="3" applyFont="1" applyFill="1" applyBorder="1" applyAlignment="1">
      <alignment horizontal="center" vertical="center"/>
    </xf>
    <xf numFmtId="0" fontId="50" fillId="4" borderId="47" xfId="1" applyFont="1" applyFill="1" applyBorder="1" applyAlignment="1">
      <alignment horizontal="center" vertical="center"/>
    </xf>
    <xf numFmtId="0" fontId="50" fillId="4" borderId="28" xfId="1" applyFont="1" applyFill="1" applyBorder="1" applyAlignment="1">
      <alignment horizontal="center" vertical="center"/>
    </xf>
    <xf numFmtId="0" fontId="50" fillId="4" borderId="30" xfId="1" applyFont="1" applyFill="1" applyBorder="1" applyAlignment="1">
      <alignment horizontal="center" vertical="center"/>
    </xf>
    <xf numFmtId="0" fontId="50" fillId="4" borderId="4" xfId="1" applyFont="1" applyFill="1" applyBorder="1" applyAlignment="1">
      <alignment horizontal="center" vertical="center"/>
    </xf>
    <xf numFmtId="167" fontId="50" fillId="0" borderId="0" xfId="3" applyNumberFormat="1" applyFont="1" applyBorder="1" applyAlignment="1">
      <alignment horizontal="center"/>
    </xf>
    <xf numFmtId="0" fontId="51" fillId="0" borderId="1" xfId="4" applyNumberFormat="1" applyFont="1" applyBorder="1" applyAlignment="1">
      <alignment horizontal="center" vertical="center" wrapText="1"/>
    </xf>
    <xf numFmtId="0" fontId="51" fillId="0" borderId="11" xfId="4" applyNumberFormat="1" applyFont="1" applyBorder="1" applyAlignment="1">
      <alignment horizontal="center" vertical="center" wrapText="1"/>
    </xf>
    <xf numFmtId="0" fontId="51" fillId="0" borderId="2" xfId="4" applyNumberFormat="1" applyFont="1" applyBorder="1" applyAlignment="1">
      <alignment horizontal="center" vertical="center" wrapText="1"/>
    </xf>
    <xf numFmtId="0" fontId="1" fillId="0" borderId="5" xfId="1" applyFont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0" fontId="1" fillId="0" borderId="6" xfId="1" applyFont="1" applyBorder="1" applyAlignment="1">
      <alignment vertical="center" wrapText="1"/>
    </xf>
    <xf numFmtId="0" fontId="1" fillId="0" borderId="9" xfId="1" applyFont="1" applyBorder="1" applyAlignment="1">
      <alignment wrapText="1"/>
    </xf>
    <xf numFmtId="0" fontId="1" fillId="0" borderId="12" xfId="1" applyFont="1" applyBorder="1" applyAlignment="1">
      <alignment wrapText="1"/>
    </xf>
    <xf numFmtId="0" fontId="1" fillId="0" borderId="10" xfId="1" applyFont="1" applyBorder="1" applyAlignment="1">
      <alignment wrapText="1"/>
    </xf>
    <xf numFmtId="0" fontId="49" fillId="0" borderId="0" xfId="3" applyNumberFormat="1" applyFont="1" applyAlignment="1">
      <alignment horizontal="center"/>
    </xf>
    <xf numFmtId="0" fontId="55" fillId="0" borderId="42" xfId="4" applyFont="1" applyBorder="1" applyAlignment="1">
      <alignment horizontal="center" vertical="center" wrapText="1"/>
    </xf>
    <xf numFmtId="0" fontId="55" fillId="0" borderId="44" xfId="4" applyFont="1" applyBorder="1" applyAlignment="1">
      <alignment horizontal="center" vertical="center" wrapText="1"/>
    </xf>
    <xf numFmtId="0" fontId="50" fillId="0" borderId="3" xfId="4" applyFont="1" applyBorder="1" applyAlignment="1">
      <alignment horizontal="center" vertical="center"/>
    </xf>
    <xf numFmtId="0" fontId="50" fillId="0" borderId="4" xfId="4" applyFont="1" applyBorder="1" applyAlignment="1">
      <alignment horizontal="center" vertical="center"/>
    </xf>
    <xf numFmtId="0" fontId="50" fillId="0" borderId="7" xfId="4" applyFont="1" applyBorder="1" applyAlignment="1">
      <alignment horizontal="center" vertical="center"/>
    </xf>
    <xf numFmtId="0" fontId="50" fillId="0" borderId="8" xfId="4" applyFont="1" applyBorder="1" applyAlignment="1">
      <alignment horizontal="center" vertical="center"/>
    </xf>
    <xf numFmtId="0" fontId="55" fillId="0" borderId="45" xfId="4" applyFont="1" applyBorder="1" applyAlignment="1">
      <alignment horizontal="center" vertical="center"/>
    </xf>
    <xf numFmtId="0" fontId="55" fillId="0" borderId="46" xfId="4" applyFont="1" applyBorder="1" applyAlignment="1">
      <alignment horizontal="center" vertical="center"/>
    </xf>
    <xf numFmtId="0" fontId="73" fillId="2" borderId="0" xfId="1" applyNumberFormat="1" applyFont="1" applyFill="1" applyBorder="1" applyAlignment="1">
      <alignment horizontal="center"/>
    </xf>
    <xf numFmtId="0" fontId="73" fillId="2" borderId="0" xfId="1" applyFont="1" applyFill="1" applyBorder="1" applyAlignment="1">
      <alignment horizontal="center"/>
    </xf>
    <xf numFmtId="15" fontId="76" fillId="0" borderId="27" xfId="1" applyNumberFormat="1" applyFont="1" applyBorder="1" applyAlignment="1">
      <alignment horizontal="center"/>
    </xf>
    <xf numFmtId="0" fontId="76" fillId="0" borderId="47" xfId="1" applyNumberFormat="1" applyFont="1" applyBorder="1" applyAlignment="1">
      <alignment horizontal="center"/>
    </xf>
    <xf numFmtId="0" fontId="76" fillId="0" borderId="28" xfId="1" applyNumberFormat="1" applyFont="1" applyBorder="1" applyAlignment="1">
      <alignment horizontal="center"/>
    </xf>
    <xf numFmtId="0" fontId="75" fillId="0" borderId="27" xfId="4" applyFont="1" applyBorder="1" applyAlignment="1">
      <alignment horizontal="center"/>
    </xf>
    <xf numFmtId="0" fontId="75" fillId="0" borderId="47" xfId="4" applyFont="1" applyBorder="1" applyAlignment="1">
      <alignment horizontal="center"/>
    </xf>
    <xf numFmtId="0" fontId="75" fillId="0" borderId="28" xfId="4" applyFont="1" applyBorder="1" applyAlignment="1">
      <alignment horizontal="center"/>
    </xf>
    <xf numFmtId="0" fontId="76" fillId="0" borderId="128" xfId="4" applyFont="1" applyBorder="1" applyAlignment="1">
      <alignment horizontal="center"/>
    </xf>
    <xf numFmtId="0" fontId="76" fillId="0" borderId="129" xfId="4" applyFont="1" applyBorder="1" applyAlignment="1">
      <alignment horizontal="center"/>
    </xf>
    <xf numFmtId="0" fontId="82" fillId="0" borderId="3" xfId="1" applyNumberFormat="1" applyFont="1" applyBorder="1" applyAlignment="1">
      <alignment horizontal="center"/>
    </xf>
    <xf numFmtId="0" fontId="82" fillId="0" borderId="30" xfId="1" applyNumberFormat="1" applyFont="1" applyBorder="1" applyAlignment="1">
      <alignment horizontal="center"/>
    </xf>
    <xf numFmtId="0" fontId="82" fillId="0" borderId="4" xfId="1" applyNumberFormat="1" applyFont="1" applyBorder="1" applyAlignment="1">
      <alignment horizontal="center"/>
    </xf>
    <xf numFmtId="0" fontId="82" fillId="0" borderId="7" xfId="1" applyNumberFormat="1" applyFont="1" applyBorder="1" applyAlignment="1">
      <alignment horizontal="center"/>
    </xf>
    <xf numFmtId="0" fontId="82" fillId="0" borderId="33" xfId="1" applyNumberFormat="1" applyFont="1" applyBorder="1" applyAlignment="1">
      <alignment horizontal="center"/>
    </xf>
    <xf numFmtId="0" fontId="82" fillId="0" borderId="8" xfId="1" applyNumberFormat="1" applyFont="1" applyBorder="1" applyAlignment="1">
      <alignment horizontal="center"/>
    </xf>
    <xf numFmtId="0" fontId="73" fillId="0" borderId="0" xfId="1" applyNumberFormat="1" applyFont="1" applyBorder="1" applyAlignment="1">
      <alignment horizontal="center"/>
    </xf>
    <xf numFmtId="0" fontId="73" fillId="0" borderId="0" xfId="1" applyNumberFormat="1" applyFont="1" applyAlignment="1">
      <alignment horizontal="center"/>
    </xf>
    <xf numFmtId="0" fontId="75" fillId="0" borderId="92" xfId="4" applyFont="1" applyBorder="1" applyAlignment="1">
      <alignment horizontal="center"/>
    </xf>
    <xf numFmtId="0" fontId="75" fillId="0" borderId="130" xfId="4" applyFont="1" applyBorder="1" applyAlignment="1">
      <alignment horizontal="center"/>
    </xf>
    <xf numFmtId="0" fontId="14" fillId="0" borderId="0" xfId="1" applyFont="1" applyBorder="1" applyAlignment="1">
      <alignment horizontal="center" vertical="center" wrapText="1"/>
    </xf>
    <xf numFmtId="0" fontId="15" fillId="0" borderId="0" xfId="1" applyNumberFormat="1" applyFont="1" applyBorder="1" applyAlignment="1">
      <alignment horizontal="center"/>
    </xf>
    <xf numFmtId="0" fontId="46" fillId="2" borderId="108" xfId="1" applyNumberFormat="1" applyFont="1" applyFill="1" applyBorder="1" applyAlignment="1">
      <alignment horizontal="left"/>
    </xf>
    <xf numFmtId="0" fontId="46" fillId="2" borderId="109" xfId="1" applyNumberFormat="1" applyFont="1" applyFill="1" applyBorder="1" applyAlignment="1">
      <alignment horizontal="left"/>
    </xf>
    <xf numFmtId="0" fontId="46" fillId="2" borderId="0" xfId="1" applyFont="1" applyFill="1" applyBorder="1" applyAlignment="1" applyProtection="1">
      <alignment horizontal="center"/>
      <protection locked="0"/>
    </xf>
    <xf numFmtId="0" fontId="46" fillId="2" borderId="73" xfId="1" applyNumberFormat="1" applyFont="1" applyFill="1" applyBorder="1" applyAlignment="1">
      <alignment horizontal="left"/>
    </xf>
    <xf numFmtId="0" fontId="46" fillId="2" borderId="74" xfId="1" applyNumberFormat="1" applyFont="1" applyFill="1" applyBorder="1" applyAlignment="1">
      <alignment horizontal="left"/>
    </xf>
    <xf numFmtId="0" fontId="40" fillId="2" borderId="83" xfId="1" applyNumberFormat="1" applyFont="1" applyFill="1" applyBorder="1" applyAlignment="1" applyProtection="1">
      <alignment horizontal="center" vertical="center"/>
      <protection locked="0"/>
    </xf>
    <xf numFmtId="0" fontId="40" fillId="2" borderId="30" xfId="1" applyNumberFormat="1" applyFont="1" applyFill="1" applyBorder="1" applyAlignment="1" applyProtection="1">
      <alignment horizontal="center" vertical="center"/>
      <protection locked="0"/>
    </xf>
    <xf numFmtId="0" fontId="40" fillId="2" borderId="4" xfId="1" applyNumberFormat="1" applyFont="1" applyFill="1" applyBorder="1" applyAlignment="1" applyProtection="1">
      <alignment horizontal="center" vertical="center"/>
      <protection locked="0"/>
    </xf>
    <xf numFmtId="0" fontId="40" fillId="2" borderId="53" xfId="1" applyNumberFormat="1" applyFont="1" applyFill="1" applyBorder="1" applyAlignment="1" applyProtection="1">
      <alignment horizontal="center" vertical="center"/>
      <protection locked="0"/>
    </xf>
    <xf numFmtId="0" fontId="40" fillId="2" borderId="0" xfId="1" applyNumberFormat="1" applyFont="1" applyFill="1" applyBorder="1" applyAlignment="1" applyProtection="1">
      <alignment horizontal="center" vertical="center"/>
      <protection locked="0"/>
    </xf>
    <xf numFmtId="0" fontId="40" fillId="2" borderId="32" xfId="1" applyNumberFormat="1" applyFont="1" applyFill="1" applyBorder="1" applyAlignment="1" applyProtection="1">
      <alignment horizontal="center" vertical="center"/>
      <protection locked="0"/>
    </xf>
    <xf numFmtId="0" fontId="40" fillId="2" borderId="56" xfId="1" applyNumberFormat="1" applyFont="1" applyFill="1" applyBorder="1" applyAlignment="1" applyProtection="1">
      <alignment horizontal="center" vertical="center"/>
      <protection locked="0"/>
    </xf>
    <xf numFmtId="0" fontId="40" fillId="2" borderId="12" xfId="1" applyNumberFormat="1" applyFont="1" applyFill="1" applyBorder="1" applyAlignment="1" applyProtection="1">
      <alignment horizontal="center" vertical="center"/>
      <protection locked="0"/>
    </xf>
    <xf numFmtId="0" fontId="40" fillId="2" borderId="104" xfId="1" applyNumberFormat="1" applyFont="1" applyFill="1" applyBorder="1" applyAlignment="1" applyProtection="1">
      <alignment horizontal="center" vertical="center"/>
      <protection locked="0"/>
    </xf>
    <xf numFmtId="0" fontId="41" fillId="2" borderId="0" xfId="1" applyFont="1" applyFill="1" applyBorder="1" applyAlignment="1" applyProtection="1">
      <alignment horizontal="center" vertical="center" wrapText="1"/>
      <protection locked="0"/>
    </xf>
    <xf numFmtId="0" fontId="40" fillId="2" borderId="3" xfId="1" applyNumberFormat="1" applyFont="1" applyFill="1" applyBorder="1" applyAlignment="1">
      <alignment horizontal="center" vertical="center" wrapText="1"/>
    </xf>
    <xf numFmtId="0" fontId="40" fillId="2" borderId="30" xfId="1" applyNumberFormat="1" applyFont="1" applyFill="1" applyBorder="1" applyAlignment="1">
      <alignment horizontal="center" vertical="center" wrapText="1"/>
    </xf>
    <xf numFmtId="0" fontId="40" fillId="2" borderId="4" xfId="1" applyNumberFormat="1" applyFont="1" applyFill="1" applyBorder="1" applyAlignment="1">
      <alignment horizontal="center" vertical="center" wrapText="1"/>
    </xf>
    <xf numFmtId="0" fontId="40" fillId="2" borderId="7" xfId="1" applyNumberFormat="1" applyFont="1" applyFill="1" applyBorder="1" applyAlignment="1">
      <alignment horizontal="center" vertical="center" wrapText="1"/>
    </xf>
    <xf numFmtId="0" fontId="40" fillId="2" borderId="33" xfId="1" applyNumberFormat="1" applyFont="1" applyFill="1" applyBorder="1" applyAlignment="1">
      <alignment horizontal="center" vertical="center" wrapText="1"/>
    </xf>
    <xf numFmtId="0" fontId="40" fillId="2" borderId="8" xfId="1" applyNumberFormat="1" applyFont="1" applyFill="1" applyBorder="1" applyAlignment="1">
      <alignment horizontal="center" vertical="center" wrapText="1"/>
    </xf>
    <xf numFmtId="0" fontId="40" fillId="2" borderId="42" xfId="1" applyFont="1" applyFill="1" applyBorder="1" applyAlignment="1">
      <alignment horizontal="center" vertical="center" wrapText="1"/>
    </xf>
    <xf numFmtId="0" fontId="40" fillId="2" borderId="43" xfId="1" applyFont="1" applyFill="1" applyBorder="1" applyAlignment="1">
      <alignment horizontal="center" vertical="center" wrapText="1"/>
    </xf>
    <xf numFmtId="0" fontId="40" fillId="2" borderId="44" xfId="1" applyFont="1" applyFill="1" applyBorder="1" applyAlignment="1">
      <alignment horizontal="center" vertical="center" wrapText="1"/>
    </xf>
    <xf numFmtId="0" fontId="40" fillId="2" borderId="45" xfId="1" applyFont="1" applyFill="1" applyBorder="1" applyAlignment="1">
      <alignment horizontal="center" vertical="center" wrapText="1"/>
    </xf>
    <xf numFmtId="0" fontId="40" fillId="2" borderId="29" xfId="1" applyFont="1" applyFill="1" applyBorder="1" applyAlignment="1">
      <alignment horizontal="center" vertical="center" wrapText="1"/>
    </xf>
    <xf numFmtId="0" fontId="40" fillId="2" borderId="46" xfId="1" applyFont="1" applyFill="1" applyBorder="1" applyAlignment="1">
      <alignment horizontal="center" vertical="center" wrapText="1"/>
    </xf>
    <xf numFmtId="0" fontId="41" fillId="2" borderId="0" xfId="1" applyNumberFormat="1" applyFont="1" applyFill="1" applyBorder="1" applyAlignment="1">
      <alignment horizontal="center" vertical="center" wrapText="1"/>
    </xf>
    <xf numFmtId="0" fontId="41" fillId="2" borderId="0" xfId="1" applyFont="1" applyFill="1" applyBorder="1" applyAlignment="1">
      <alignment vertical="center" wrapText="1"/>
    </xf>
    <xf numFmtId="0" fontId="41" fillId="2" borderId="0" xfId="1" applyFont="1" applyFill="1" applyBorder="1" applyAlignment="1"/>
    <xf numFmtId="0" fontId="45" fillId="0" borderId="0" xfId="1" applyFont="1" applyBorder="1" applyAlignment="1">
      <alignment horizontal="center" vertical="center" wrapText="1"/>
    </xf>
    <xf numFmtId="164" fontId="40" fillId="2" borderId="27" xfId="1" applyNumberFormat="1" applyFont="1" applyFill="1" applyBorder="1" applyAlignment="1" applyProtection="1">
      <alignment horizontal="center"/>
      <protection locked="0"/>
    </xf>
    <xf numFmtId="164" fontId="40" fillId="2" borderId="28" xfId="1" applyNumberFormat="1" applyFont="1" applyFill="1" applyBorder="1" applyAlignment="1" applyProtection="1">
      <alignment horizontal="center"/>
      <protection locked="0"/>
    </xf>
    <xf numFmtId="0" fontId="40" fillId="2" borderId="27" xfId="1" applyNumberFormat="1" applyFont="1" applyFill="1" applyBorder="1" applyAlignment="1">
      <alignment horizontal="center"/>
    </xf>
    <xf numFmtId="0" fontId="40" fillId="2" borderId="47" xfId="1" applyNumberFormat="1" applyFont="1" applyFill="1" applyBorder="1" applyAlignment="1">
      <alignment horizontal="center"/>
    </xf>
    <xf numFmtId="0" fontId="40" fillId="2" borderId="28" xfId="1" applyNumberFormat="1" applyFont="1" applyFill="1" applyBorder="1" applyAlignment="1">
      <alignment horizontal="center"/>
    </xf>
    <xf numFmtId="0" fontId="40" fillId="2" borderId="0" xfId="1" quotePrefix="1" applyFont="1" applyFill="1" applyBorder="1" applyAlignment="1">
      <alignment horizontal="center"/>
    </xf>
    <xf numFmtId="0" fontId="41" fillId="2" borderId="0" xfId="1" applyNumberFormat="1" applyFont="1" applyFill="1" applyBorder="1" applyAlignment="1">
      <alignment horizontal="center"/>
    </xf>
    <xf numFmtId="0" fontId="40" fillId="2" borderId="0" xfId="1" applyFont="1" applyFill="1" applyBorder="1" applyAlignment="1">
      <alignment horizontal="center"/>
    </xf>
    <xf numFmtId="0" fontId="40" fillId="5" borderId="0" xfId="1" applyNumberFormat="1" applyFont="1" applyFill="1" applyBorder="1" applyAlignment="1">
      <alignment horizontal="center"/>
    </xf>
    <xf numFmtId="0" fontId="41" fillId="5" borderId="0" xfId="1" applyNumberFormat="1" applyFont="1" applyFill="1" applyBorder="1" applyAlignment="1">
      <alignment horizontal="center"/>
    </xf>
    <xf numFmtId="0" fontId="40" fillId="2" borderId="3" xfId="1" applyFont="1" applyFill="1" applyBorder="1" applyAlignment="1">
      <alignment horizontal="center" vertical="center" wrapText="1"/>
    </xf>
    <xf numFmtId="0" fontId="40" fillId="2" borderId="30" xfId="1" applyFont="1" applyFill="1" applyBorder="1" applyAlignment="1">
      <alignment horizontal="center" vertical="center" wrapText="1"/>
    </xf>
    <xf numFmtId="0" fontId="40" fillId="2" borderId="4" xfId="1" applyFont="1" applyFill="1" applyBorder="1" applyAlignment="1">
      <alignment horizontal="center" vertical="center" wrapText="1"/>
    </xf>
    <xf numFmtId="0" fontId="40" fillId="2" borderId="7" xfId="1" applyFont="1" applyFill="1" applyBorder="1" applyAlignment="1">
      <alignment horizontal="center" vertical="center" wrapText="1"/>
    </xf>
    <xf numFmtId="0" fontId="40" fillId="2" borderId="33" xfId="1" applyFont="1" applyFill="1" applyBorder="1" applyAlignment="1">
      <alignment horizontal="center" vertical="center" wrapText="1"/>
    </xf>
    <xf numFmtId="0" fontId="40" fillId="2" borderId="8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_8 16 Equipes TABLEAU ouvert" xfId="3"/>
    <cellStyle name="Normal_8 Equipes TABLEAU ouver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0</xdr:rowOff>
    </xdr:from>
    <xdr:to>
      <xdr:col>2</xdr:col>
      <xdr:colOff>495299</xdr:colOff>
      <xdr:row>3</xdr:row>
      <xdr:rowOff>135329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0"/>
          <a:ext cx="2133599" cy="10624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1264227</xdr:colOff>
      <xdr:row>1</xdr:row>
      <xdr:rowOff>17318</xdr:rowOff>
    </xdr:from>
    <xdr:to>
      <xdr:col>20</xdr:col>
      <xdr:colOff>883227</xdr:colOff>
      <xdr:row>5</xdr:row>
      <xdr:rowOff>254452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3091" y="277091"/>
          <a:ext cx="2597727" cy="1293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88900</xdr:rowOff>
    </xdr:from>
    <xdr:to>
      <xdr:col>2</xdr:col>
      <xdr:colOff>609600</xdr:colOff>
      <xdr:row>3</xdr:row>
      <xdr:rowOff>224230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900"/>
          <a:ext cx="2133600" cy="10624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12700</xdr:rowOff>
    </xdr:from>
    <xdr:to>
      <xdr:col>2</xdr:col>
      <xdr:colOff>834903</xdr:colOff>
      <xdr:row>4</xdr:row>
      <xdr:rowOff>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2700"/>
          <a:ext cx="2295403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1610718</xdr:colOff>
      <xdr:row>1</xdr:row>
      <xdr:rowOff>214310</xdr:rowOff>
    </xdr:from>
    <xdr:to>
      <xdr:col>15</xdr:col>
      <xdr:colOff>253944</xdr:colOff>
      <xdr:row>7</xdr:row>
      <xdr:rowOff>214313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156" y="380998"/>
          <a:ext cx="3036632" cy="15120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95251</xdr:rowOff>
    </xdr:from>
    <xdr:to>
      <xdr:col>2</xdr:col>
      <xdr:colOff>595314</xdr:colOff>
      <xdr:row>3</xdr:row>
      <xdr:rowOff>221928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4" y="95251"/>
          <a:ext cx="2095500" cy="1043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227788</xdr:colOff>
      <xdr:row>4</xdr:row>
      <xdr:rowOff>231321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929"/>
          <a:ext cx="2459359" cy="12246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330200</xdr:colOff>
      <xdr:row>2</xdr:row>
      <xdr:rowOff>206375</xdr:rowOff>
    </xdr:from>
    <xdr:to>
      <xdr:col>1</xdr:col>
      <xdr:colOff>1255775</xdr:colOff>
      <xdr:row>6</xdr:row>
      <xdr:rowOff>81643</xdr:rowOff>
    </xdr:to>
    <xdr:sp macro="" textlink="">
      <xdr:nvSpPr>
        <xdr:cNvPr id="2" name="Text Box 1" descr="10%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11200" y="661458"/>
          <a:ext cx="925575" cy="700768"/>
        </a:xfrm>
        <a:prstGeom prst="rect">
          <a:avLst/>
        </a:prstGeom>
        <a:noFill/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8 Equipes</a:t>
          </a:r>
        </a:p>
      </xdr:txBody>
    </xdr:sp>
    <xdr:clientData/>
  </xdr:twoCellAnchor>
  <xdr:twoCellAnchor editAs="oneCell">
    <xdr:from>
      <xdr:col>0</xdr:col>
      <xdr:colOff>0</xdr:colOff>
      <xdr:row>0</xdr:row>
      <xdr:rowOff>42333</xdr:rowOff>
    </xdr:from>
    <xdr:to>
      <xdr:col>1</xdr:col>
      <xdr:colOff>766701</xdr:colOff>
      <xdr:row>2</xdr:row>
      <xdr:rowOff>158750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3"/>
          <a:ext cx="1147701" cy="571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219075</xdr:rowOff>
    </xdr:from>
    <xdr:to>
      <xdr:col>3</xdr:col>
      <xdr:colOff>333375</xdr:colOff>
      <xdr:row>5</xdr:row>
      <xdr:rowOff>190500</xdr:rowOff>
    </xdr:to>
    <xdr:sp macro="" textlink="">
      <xdr:nvSpPr>
        <xdr:cNvPr id="2" name="Text Box 1" descr="10%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762000"/>
          <a:ext cx="1714500" cy="533400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9 EQUIPES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209550</xdr:colOff>
      <xdr:row>2</xdr:row>
      <xdr:rowOff>182910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81125" cy="6877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107156</xdr:colOff>
      <xdr:row>1</xdr:row>
      <xdr:rowOff>59532</xdr:rowOff>
    </xdr:from>
    <xdr:to>
      <xdr:col>22</xdr:col>
      <xdr:colOff>588345</xdr:colOff>
      <xdr:row>9</xdr:row>
      <xdr:rowOff>47625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97312" y="226220"/>
          <a:ext cx="4112596" cy="2047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6"/>
  <sheetViews>
    <sheetView zoomScale="75" workbookViewId="0">
      <selection activeCell="F25" sqref="F25"/>
    </sheetView>
  </sheetViews>
  <sheetFormatPr baseColWidth="10" defaultColWidth="4.85546875" defaultRowHeight="12.75" x14ac:dyDescent="0.2"/>
  <cols>
    <col min="1" max="1" width="14" style="9" customWidth="1"/>
    <col min="2" max="2" width="11.28515625" style="10" customWidth="1"/>
    <col min="3" max="3" width="31.28515625" style="11" customWidth="1"/>
    <col min="4" max="4" width="2.85546875" style="5" customWidth="1"/>
    <col min="5" max="5" width="23.85546875" style="5" customWidth="1"/>
    <col min="6" max="6" width="2.5703125" style="5" customWidth="1"/>
    <col min="7" max="7" width="23.85546875" style="5" customWidth="1"/>
    <col min="8" max="11" width="9" style="5" customWidth="1"/>
    <col min="12" max="12" width="4" style="5" customWidth="1"/>
    <col min="13" max="13" width="23.85546875" style="5" customWidth="1"/>
    <col min="14" max="14" width="11.28515625" style="5" customWidth="1"/>
    <col min="15" max="15" width="11.5703125" style="5" customWidth="1"/>
    <col min="16" max="16" width="15" style="5" customWidth="1"/>
    <col min="17" max="16384" width="4.85546875" style="5"/>
  </cols>
  <sheetData>
    <row r="1" spans="1:15" s="212" customFormat="1" ht="15.75" x14ac:dyDescent="0.25">
      <c r="A1" s="208"/>
      <c r="B1" s="209"/>
      <c r="C1" s="210"/>
      <c r="D1" s="211"/>
      <c r="O1" s="238"/>
    </row>
    <row r="2" spans="1:15" s="212" customFormat="1" ht="16.5" thickBot="1" x14ac:dyDescent="0.3">
      <c r="A2" s="208"/>
      <c r="B2" s="209"/>
      <c r="C2" s="210"/>
      <c r="D2" s="211"/>
      <c r="O2" s="238"/>
    </row>
    <row r="3" spans="1:15" s="252" customFormat="1" ht="39.75" customHeight="1" thickBot="1" x14ac:dyDescent="0.3">
      <c r="A3" s="248"/>
      <c r="B3" s="249"/>
      <c r="C3" s="250"/>
      <c r="D3" s="251"/>
      <c r="F3" s="253" t="s">
        <v>1</v>
      </c>
      <c r="G3" s="852"/>
      <c r="H3" s="853"/>
      <c r="J3" s="254" t="s">
        <v>2</v>
      </c>
      <c r="K3" s="832"/>
      <c r="L3" s="833"/>
      <c r="M3" s="834"/>
    </row>
    <row r="4" spans="1:15" s="212" customFormat="1" ht="18" x14ac:dyDescent="0.25">
      <c r="A4" s="208"/>
      <c r="B4" s="216"/>
      <c r="C4" s="210"/>
      <c r="D4" s="217"/>
      <c r="F4" s="218"/>
      <c r="G4" s="219"/>
      <c r="H4" s="219"/>
      <c r="J4" s="215"/>
      <c r="K4" s="215"/>
      <c r="L4" s="215"/>
    </row>
    <row r="5" spans="1:15" s="212" customFormat="1" ht="16.5" customHeight="1" thickBot="1" x14ac:dyDescent="0.3">
      <c r="A5" s="208"/>
      <c r="B5" s="216"/>
      <c r="C5" s="220" t="s">
        <v>0</v>
      </c>
      <c r="D5" s="211"/>
      <c r="E5" s="221"/>
      <c r="H5" s="222"/>
      <c r="I5" s="221"/>
      <c r="K5" s="222"/>
      <c r="L5" s="222"/>
      <c r="M5" s="223"/>
    </row>
    <row r="6" spans="1:15" s="212" customFormat="1" ht="18" customHeight="1" x14ac:dyDescent="0.25">
      <c r="A6" s="208"/>
      <c r="B6" s="216"/>
      <c r="C6" s="835"/>
      <c r="D6" s="211"/>
      <c r="E6" s="256" t="s">
        <v>28</v>
      </c>
      <c r="F6" s="837"/>
      <c r="G6" s="838"/>
      <c r="H6" s="218"/>
      <c r="I6" s="255" t="s">
        <v>65</v>
      </c>
      <c r="J6" s="843"/>
      <c r="K6" s="844"/>
      <c r="L6" s="844"/>
      <c r="M6" s="845"/>
    </row>
    <row r="7" spans="1:15" s="212" customFormat="1" ht="15.75" customHeight="1" thickBot="1" x14ac:dyDescent="0.25">
      <c r="A7" s="208"/>
      <c r="B7" s="216"/>
      <c r="C7" s="836"/>
      <c r="D7" s="211"/>
      <c r="F7" s="839"/>
      <c r="G7" s="840"/>
      <c r="H7" s="224"/>
      <c r="I7" s="224"/>
      <c r="J7" s="846"/>
      <c r="K7" s="847"/>
      <c r="L7" s="847"/>
      <c r="M7" s="848"/>
    </row>
    <row r="8" spans="1:15" s="212" customFormat="1" ht="26.25" customHeight="1" thickBot="1" x14ac:dyDescent="0.25">
      <c r="A8" s="208"/>
      <c r="B8" s="216"/>
      <c r="C8" s="210"/>
      <c r="D8" s="211"/>
      <c r="F8" s="841"/>
      <c r="G8" s="842"/>
      <c r="H8" s="224"/>
      <c r="I8" s="224"/>
      <c r="J8" s="849"/>
      <c r="K8" s="850"/>
      <c r="L8" s="850"/>
      <c r="M8" s="851"/>
    </row>
    <row r="9" spans="1:15" s="212" customFormat="1" x14ac:dyDescent="0.2">
      <c r="A9" s="208"/>
      <c r="B9" s="209"/>
      <c r="C9" s="210"/>
      <c r="D9" s="211"/>
      <c r="E9" s="225"/>
      <c r="H9" s="222"/>
      <c r="I9" s="222"/>
      <c r="J9" s="222"/>
    </row>
    <row r="10" spans="1:15" s="212" customFormat="1" ht="21.95" customHeight="1" x14ac:dyDescent="0.35">
      <c r="A10" s="208"/>
      <c r="B10" s="209"/>
      <c r="C10" s="210"/>
      <c r="D10" s="226"/>
      <c r="E10" s="224"/>
      <c r="F10" s="227"/>
      <c r="G10" s="290" t="s">
        <v>68</v>
      </c>
      <c r="H10" s="224"/>
      <c r="I10" s="222"/>
      <c r="J10" s="222"/>
      <c r="K10" s="221"/>
    </row>
    <row r="11" spans="1:15" s="212" customFormat="1" ht="21.95" customHeight="1" x14ac:dyDescent="0.3">
      <c r="A11" s="208"/>
      <c r="B11" s="209"/>
      <c r="C11" s="210"/>
      <c r="D11" s="226"/>
      <c r="E11" s="224"/>
      <c r="F11" s="227"/>
      <c r="G11" s="68"/>
      <c r="H11" s="224"/>
      <c r="I11" s="222"/>
      <c r="J11" s="222"/>
      <c r="K11" s="221"/>
    </row>
    <row r="12" spans="1:15" s="212" customFormat="1" ht="21.95" customHeight="1" thickBot="1" x14ac:dyDescent="0.25">
      <c r="A12" s="208"/>
      <c r="B12" s="209"/>
      <c r="C12" s="210"/>
      <c r="D12" s="226"/>
      <c r="E12" s="224"/>
      <c r="F12" s="227"/>
      <c r="G12" s="224"/>
      <c r="H12" s="224"/>
      <c r="I12" s="222"/>
      <c r="J12" s="222"/>
      <c r="K12" s="221"/>
    </row>
    <row r="13" spans="1:15" ht="21.95" customHeight="1" thickBot="1" x14ac:dyDescent="0.3">
      <c r="A13" s="258" t="s">
        <v>9</v>
      </c>
      <c r="B13" s="5"/>
      <c r="D13" s="28" t="s">
        <v>3</v>
      </c>
      <c r="E13" s="29"/>
      <c r="F13" s="6" t="s">
        <v>6</v>
      </c>
      <c r="G13" s="30"/>
      <c r="H13" s="31"/>
      <c r="I13" s="32"/>
      <c r="J13" s="830"/>
      <c r="K13" s="7"/>
      <c r="L13" s="7"/>
    </row>
    <row r="14" spans="1:15" ht="21.95" customHeight="1" thickBot="1" x14ac:dyDescent="0.3">
      <c r="C14" s="33"/>
      <c r="D14" s="34" t="s">
        <v>4</v>
      </c>
      <c r="E14" s="30"/>
      <c r="F14" s="35"/>
      <c r="I14" s="27"/>
      <c r="J14" s="830"/>
      <c r="M14" s="24"/>
    </row>
    <row r="15" spans="1:15" ht="21.95" customHeight="1" x14ac:dyDescent="0.25">
      <c r="C15" s="33"/>
      <c r="D15" s="13"/>
      <c r="E15" s="31"/>
      <c r="F15" s="35"/>
      <c r="I15" s="27"/>
      <c r="J15" s="241"/>
      <c r="M15" s="24"/>
    </row>
    <row r="16" spans="1:15" ht="12.75" customHeight="1" thickBot="1" x14ac:dyDescent="0.35">
      <c r="C16" s="36"/>
      <c r="K16" s="37"/>
      <c r="L16" s="37"/>
      <c r="M16" s="37"/>
    </row>
    <row r="17" spans="1:14" s="26" customFormat="1" ht="21.95" customHeight="1" thickBot="1" x14ac:dyDescent="0.3">
      <c r="A17" s="276" t="s">
        <v>10</v>
      </c>
      <c r="B17" s="277" t="s">
        <v>11</v>
      </c>
      <c r="C17" s="278" t="s">
        <v>12</v>
      </c>
      <c r="D17" s="715"/>
      <c r="E17" s="715"/>
      <c r="F17" s="716" t="s">
        <v>13</v>
      </c>
      <c r="G17" s="715"/>
      <c r="H17" s="831" t="s">
        <v>29</v>
      </c>
      <c r="I17" s="831"/>
      <c r="J17" s="831" t="s">
        <v>15</v>
      </c>
      <c r="K17" s="831"/>
      <c r="L17" s="244"/>
      <c r="M17" s="245" t="s">
        <v>16</v>
      </c>
      <c r="N17" s="291"/>
    </row>
    <row r="18" spans="1:14" ht="30.75" customHeight="1" x14ac:dyDescent="0.25">
      <c r="A18" s="710">
        <f>$K$3</f>
        <v>0</v>
      </c>
      <c r="B18" s="711" t="s">
        <v>19</v>
      </c>
      <c r="C18" s="713">
        <f>$G$3</f>
        <v>0</v>
      </c>
      <c r="D18" s="717" t="s">
        <v>3</v>
      </c>
      <c r="E18" s="718">
        <f>$E$13</f>
        <v>0</v>
      </c>
      <c r="F18" s="719" t="s">
        <v>4</v>
      </c>
      <c r="G18" s="718">
        <f>$E$14</f>
        <v>0</v>
      </c>
      <c r="H18" s="720"/>
      <c r="I18" s="720"/>
      <c r="J18" s="720"/>
      <c r="K18" s="721"/>
      <c r="L18" s="20" t="s">
        <v>18</v>
      </c>
      <c r="M18" s="205"/>
    </row>
    <row r="19" spans="1:14" ht="17.25" customHeight="1" thickBot="1" x14ac:dyDescent="0.3">
      <c r="A19" s="710"/>
      <c r="B19" s="711"/>
      <c r="C19" s="713"/>
      <c r="D19" s="824" t="s">
        <v>174</v>
      </c>
      <c r="E19" s="825"/>
      <c r="F19" s="825"/>
      <c r="G19" s="826"/>
      <c r="H19" s="827"/>
      <c r="I19" s="828"/>
      <c r="J19" s="828"/>
      <c r="K19" s="829"/>
      <c r="L19" s="20"/>
      <c r="M19" s="205"/>
    </row>
    <row r="20" spans="1:14" ht="30.75" customHeight="1" x14ac:dyDescent="0.25">
      <c r="A20" s="710">
        <f t="shared" ref="A20:A22" si="0">$K$3</f>
        <v>0</v>
      </c>
      <c r="B20" s="711" t="s">
        <v>23</v>
      </c>
      <c r="C20" s="713">
        <f t="shared" ref="C20:C22" si="1">$G$3</f>
        <v>0</v>
      </c>
      <c r="D20" s="722" t="s">
        <v>3</v>
      </c>
      <c r="E20" s="723">
        <f>$E$13</f>
        <v>0</v>
      </c>
      <c r="F20" s="724" t="s">
        <v>6</v>
      </c>
      <c r="G20" s="723">
        <f>$G$13</f>
        <v>0</v>
      </c>
      <c r="H20" s="720"/>
      <c r="I20" s="720"/>
      <c r="J20" s="720"/>
      <c r="K20" s="721"/>
      <c r="L20" s="20" t="s">
        <v>21</v>
      </c>
      <c r="M20" s="206"/>
    </row>
    <row r="21" spans="1:14" ht="19.5" customHeight="1" thickBot="1" x14ac:dyDescent="0.3">
      <c r="A21" s="710"/>
      <c r="B21" s="711"/>
      <c r="C21" s="713"/>
      <c r="D21" s="824" t="s">
        <v>174</v>
      </c>
      <c r="E21" s="825"/>
      <c r="F21" s="825"/>
      <c r="G21" s="826"/>
      <c r="H21" s="827"/>
      <c r="I21" s="828"/>
      <c r="J21" s="828"/>
      <c r="K21" s="829"/>
      <c r="L21" s="20"/>
      <c r="M21" s="206"/>
    </row>
    <row r="22" spans="1:14" ht="22.5" customHeight="1" thickBot="1" x14ac:dyDescent="0.3">
      <c r="A22" s="710">
        <f t="shared" si="0"/>
        <v>0</v>
      </c>
      <c r="B22" s="711" t="s">
        <v>63</v>
      </c>
      <c r="C22" s="713">
        <f t="shared" si="1"/>
        <v>0</v>
      </c>
      <c r="D22" s="717" t="s">
        <v>4</v>
      </c>
      <c r="E22" s="718">
        <f>$E$14</f>
        <v>0</v>
      </c>
      <c r="F22" s="719" t="s">
        <v>6</v>
      </c>
      <c r="G22" s="718">
        <f>$G$13</f>
        <v>0</v>
      </c>
      <c r="H22" s="720"/>
      <c r="I22" s="720"/>
      <c r="J22" s="720"/>
      <c r="K22" s="721"/>
      <c r="L22" s="39" t="s">
        <v>24</v>
      </c>
      <c r="M22" s="207"/>
    </row>
    <row r="23" spans="1:14" ht="17.25" customHeight="1" thickTop="1" thickBot="1" x14ac:dyDescent="0.3">
      <c r="A23" s="710"/>
      <c r="B23" s="711"/>
      <c r="C23" s="713"/>
      <c r="D23" s="824" t="s">
        <v>174</v>
      </c>
      <c r="E23" s="825"/>
      <c r="F23" s="825"/>
      <c r="G23" s="826"/>
      <c r="H23" s="827"/>
      <c r="I23" s="828"/>
      <c r="J23" s="828"/>
      <c r="K23" s="829"/>
      <c r="L23" s="263"/>
      <c r="M23" s="714"/>
    </row>
    <row r="24" spans="1:14" ht="14.25" x14ac:dyDescent="0.2">
      <c r="A24" s="18"/>
      <c r="B24" s="23"/>
      <c r="C24" s="1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18" x14ac:dyDescent="0.25">
      <c r="A25" s="18"/>
      <c r="B25" s="23"/>
      <c r="C25" s="14"/>
      <c r="D25" s="16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ht="14.25" x14ac:dyDescent="0.2">
      <c r="A26" s="18"/>
      <c r="B26" s="23"/>
      <c r="C26" s="14"/>
    </row>
    <row r="27" spans="1:14" ht="14.25" x14ac:dyDescent="0.2">
      <c r="A27" s="18"/>
      <c r="B27" s="23"/>
      <c r="C27" s="14"/>
    </row>
    <row r="28" spans="1:14" ht="14.25" x14ac:dyDescent="0.2">
      <c r="A28" s="18"/>
      <c r="B28" s="23"/>
      <c r="C28" s="14"/>
    </row>
    <row r="29" spans="1:14" ht="14.25" x14ac:dyDescent="0.2">
      <c r="A29" s="18"/>
      <c r="B29" s="23"/>
      <c r="C29" s="14"/>
    </row>
    <row r="30" spans="1:14" ht="14.25" x14ac:dyDescent="0.2">
      <c r="A30" s="18"/>
      <c r="B30" s="23"/>
      <c r="C30" s="14"/>
    </row>
    <row r="31" spans="1:14" ht="14.25" x14ac:dyDescent="0.2">
      <c r="A31" s="18"/>
      <c r="B31" s="23"/>
      <c r="C31" s="14"/>
    </row>
    <row r="32" spans="1:14" ht="14.25" x14ac:dyDescent="0.2">
      <c r="A32" s="18"/>
      <c r="B32" s="23"/>
      <c r="C32" s="14"/>
    </row>
    <row r="33" spans="1:3" ht="14.25" x14ac:dyDescent="0.2">
      <c r="A33" s="18"/>
      <c r="B33" s="23"/>
      <c r="C33" s="14"/>
    </row>
    <row r="34" spans="1:3" ht="14.25" x14ac:dyDescent="0.2">
      <c r="A34" s="18"/>
      <c r="B34" s="23"/>
      <c r="C34" s="14"/>
    </row>
    <row r="35" spans="1:3" ht="14.25" x14ac:dyDescent="0.2">
      <c r="A35" s="18"/>
      <c r="B35" s="23"/>
      <c r="C35" s="14"/>
    </row>
    <row r="36" spans="1:3" ht="14.25" x14ac:dyDescent="0.2">
      <c r="A36" s="18"/>
      <c r="B36" s="23"/>
      <c r="C36" s="14"/>
    </row>
    <row r="37" spans="1:3" ht="14.25" x14ac:dyDescent="0.2">
      <c r="A37" s="18"/>
      <c r="B37" s="23"/>
      <c r="C37" s="14"/>
    </row>
    <row r="38" spans="1:3" ht="14.25" x14ac:dyDescent="0.2">
      <c r="A38" s="18"/>
      <c r="B38" s="23"/>
      <c r="C38" s="14"/>
    </row>
    <row r="39" spans="1:3" ht="14.25" x14ac:dyDescent="0.2">
      <c r="A39" s="18"/>
      <c r="B39" s="23"/>
      <c r="C39" s="14"/>
    </row>
    <row r="40" spans="1:3" ht="14.25" x14ac:dyDescent="0.2">
      <c r="A40" s="18"/>
      <c r="B40" s="23"/>
      <c r="C40" s="14"/>
    </row>
    <row r="41" spans="1:3" ht="14.25" x14ac:dyDescent="0.2">
      <c r="A41" s="18"/>
      <c r="B41" s="23"/>
      <c r="C41" s="14"/>
    </row>
    <row r="42" spans="1:3" ht="14.25" x14ac:dyDescent="0.2">
      <c r="A42" s="18"/>
      <c r="B42" s="23"/>
      <c r="C42" s="14"/>
    </row>
    <row r="43" spans="1:3" ht="14.25" x14ac:dyDescent="0.2">
      <c r="A43" s="18"/>
      <c r="B43" s="23"/>
      <c r="C43" s="14"/>
    </row>
    <row r="44" spans="1:3" ht="14.25" x14ac:dyDescent="0.2">
      <c r="A44" s="18"/>
      <c r="B44" s="23"/>
      <c r="C44" s="14"/>
    </row>
    <row r="45" spans="1:3" ht="14.25" x14ac:dyDescent="0.2">
      <c r="A45" s="18"/>
      <c r="B45" s="23"/>
      <c r="C45" s="14"/>
    </row>
    <row r="46" spans="1:3" ht="14.25" x14ac:dyDescent="0.2">
      <c r="A46" s="18"/>
      <c r="B46" s="23"/>
      <c r="C46" s="14"/>
    </row>
    <row r="47" spans="1:3" ht="14.25" x14ac:dyDescent="0.2">
      <c r="A47" s="18"/>
      <c r="B47" s="23"/>
      <c r="C47" s="14"/>
    </row>
    <row r="48" spans="1:3" ht="14.25" x14ac:dyDescent="0.2">
      <c r="A48" s="18"/>
      <c r="B48" s="23"/>
      <c r="C48" s="14"/>
    </row>
    <row r="49" spans="1:3" ht="14.25" x14ac:dyDescent="0.2">
      <c r="A49" s="18"/>
      <c r="B49" s="23"/>
      <c r="C49" s="14"/>
    </row>
    <row r="50" spans="1:3" ht="14.25" x14ac:dyDescent="0.2">
      <c r="A50" s="18"/>
      <c r="B50" s="23"/>
      <c r="C50" s="14"/>
    </row>
    <row r="51" spans="1:3" ht="14.25" x14ac:dyDescent="0.2">
      <c r="A51" s="18"/>
      <c r="B51" s="23"/>
      <c r="C51" s="14"/>
    </row>
    <row r="52" spans="1:3" ht="14.25" x14ac:dyDescent="0.2">
      <c r="A52" s="18"/>
      <c r="B52" s="23"/>
      <c r="C52" s="14"/>
    </row>
    <row r="53" spans="1:3" ht="14.25" x14ac:dyDescent="0.2">
      <c r="A53" s="18"/>
      <c r="B53" s="23"/>
      <c r="C53" s="14"/>
    </row>
    <row r="54" spans="1:3" ht="14.25" x14ac:dyDescent="0.2">
      <c r="A54" s="18"/>
      <c r="B54" s="23"/>
      <c r="C54" s="14"/>
    </row>
    <row r="55" spans="1:3" ht="14.25" x14ac:dyDescent="0.2">
      <c r="A55" s="18"/>
      <c r="B55" s="23"/>
      <c r="C55" s="14"/>
    </row>
    <row r="56" spans="1:3" ht="14.25" x14ac:dyDescent="0.2">
      <c r="A56" s="18"/>
      <c r="B56" s="23"/>
      <c r="C56" s="14"/>
    </row>
    <row r="57" spans="1:3" ht="14.25" x14ac:dyDescent="0.2">
      <c r="A57" s="18"/>
      <c r="B57" s="23"/>
    </row>
    <row r="58" spans="1:3" ht="14.25" x14ac:dyDescent="0.2">
      <c r="A58" s="18"/>
      <c r="B58" s="23"/>
    </row>
    <row r="59" spans="1:3" ht="14.25" x14ac:dyDescent="0.2">
      <c r="A59" s="18"/>
      <c r="B59" s="23"/>
    </row>
    <row r="60" spans="1:3" ht="14.25" x14ac:dyDescent="0.2">
      <c r="A60" s="18"/>
      <c r="B60" s="23"/>
    </row>
    <row r="61" spans="1:3" ht="14.25" x14ac:dyDescent="0.2">
      <c r="A61" s="18"/>
      <c r="B61" s="23"/>
    </row>
    <row r="62" spans="1:3" ht="14.25" x14ac:dyDescent="0.2">
      <c r="A62" s="18"/>
      <c r="B62" s="23"/>
    </row>
    <row r="63" spans="1:3" ht="14.25" x14ac:dyDescent="0.2">
      <c r="A63" s="18"/>
      <c r="B63" s="23"/>
    </row>
    <row r="64" spans="1:3" ht="14.25" x14ac:dyDescent="0.2">
      <c r="A64" s="18"/>
      <c r="B64" s="23"/>
    </row>
    <row r="65" spans="1:2" ht="14.25" x14ac:dyDescent="0.2">
      <c r="A65" s="18"/>
      <c r="B65" s="23"/>
    </row>
    <row r="66" spans="1:2" ht="14.25" x14ac:dyDescent="0.2">
      <c r="A66" s="18"/>
      <c r="B66" s="23"/>
    </row>
    <row r="67" spans="1:2" ht="14.25" x14ac:dyDescent="0.2">
      <c r="A67" s="18"/>
      <c r="B67" s="23"/>
    </row>
    <row r="68" spans="1:2" ht="14.25" x14ac:dyDescent="0.2">
      <c r="B68" s="23"/>
    </row>
    <row r="69" spans="1:2" ht="14.25" x14ac:dyDescent="0.2">
      <c r="B69" s="23"/>
    </row>
    <row r="70" spans="1:2" ht="14.25" x14ac:dyDescent="0.2">
      <c r="B70" s="23"/>
    </row>
    <row r="71" spans="1:2" ht="14.25" x14ac:dyDescent="0.2">
      <c r="B71" s="23"/>
    </row>
    <row r="72" spans="1:2" ht="14.25" x14ac:dyDescent="0.2">
      <c r="B72" s="23"/>
    </row>
    <row r="73" spans="1:2" ht="14.25" x14ac:dyDescent="0.2">
      <c r="B73" s="23"/>
    </row>
    <row r="74" spans="1:2" ht="14.25" x14ac:dyDescent="0.2">
      <c r="B74" s="23"/>
    </row>
    <row r="75" spans="1:2" ht="14.25" x14ac:dyDescent="0.2">
      <c r="B75" s="23"/>
    </row>
    <row r="76" spans="1:2" ht="14.25" x14ac:dyDescent="0.2">
      <c r="B76" s="19"/>
    </row>
    <row r="77" spans="1:2" ht="14.25" x14ac:dyDescent="0.2">
      <c r="B77" s="19"/>
    </row>
    <row r="78" spans="1:2" ht="14.25" x14ac:dyDescent="0.2">
      <c r="B78" s="19"/>
    </row>
    <row r="79" spans="1:2" ht="14.25" x14ac:dyDescent="0.2">
      <c r="B79" s="19"/>
    </row>
    <row r="80" spans="1:2" ht="14.25" x14ac:dyDescent="0.2">
      <c r="B80" s="19"/>
    </row>
    <row r="81" spans="2:2" ht="14.25" x14ac:dyDescent="0.2">
      <c r="B81" s="19"/>
    </row>
    <row r="82" spans="2:2" ht="14.25" x14ac:dyDescent="0.2">
      <c r="B82" s="19"/>
    </row>
    <row r="83" spans="2:2" ht="14.25" x14ac:dyDescent="0.2">
      <c r="B83" s="19"/>
    </row>
    <row r="84" spans="2:2" ht="14.25" x14ac:dyDescent="0.2">
      <c r="B84" s="19"/>
    </row>
    <row r="85" spans="2:2" ht="14.25" x14ac:dyDescent="0.2">
      <c r="B85" s="19"/>
    </row>
    <row r="86" spans="2:2" ht="14.25" x14ac:dyDescent="0.2">
      <c r="B86" s="19"/>
    </row>
    <row r="87" spans="2:2" ht="14.25" x14ac:dyDescent="0.2">
      <c r="B87" s="19"/>
    </row>
    <row r="88" spans="2:2" ht="14.25" x14ac:dyDescent="0.2">
      <c r="B88" s="19"/>
    </row>
    <row r="89" spans="2:2" ht="14.25" x14ac:dyDescent="0.2">
      <c r="B89" s="19"/>
    </row>
    <row r="90" spans="2:2" ht="14.25" x14ac:dyDescent="0.2">
      <c r="B90" s="19"/>
    </row>
    <row r="91" spans="2:2" ht="14.25" x14ac:dyDescent="0.2">
      <c r="B91" s="19"/>
    </row>
    <row r="92" spans="2:2" ht="14.25" x14ac:dyDescent="0.2">
      <c r="B92" s="19"/>
    </row>
    <row r="93" spans="2:2" ht="14.25" x14ac:dyDescent="0.2">
      <c r="B93" s="19"/>
    </row>
    <row r="94" spans="2:2" ht="14.25" x14ac:dyDescent="0.2">
      <c r="B94" s="19"/>
    </row>
    <row r="95" spans="2:2" ht="14.25" x14ac:dyDescent="0.2">
      <c r="B95" s="19"/>
    </row>
    <row r="96" spans="2:2" ht="14.25" x14ac:dyDescent="0.2">
      <c r="B96" s="19"/>
    </row>
    <row r="97" spans="2:2" ht="14.25" x14ac:dyDescent="0.2">
      <c r="B97" s="19"/>
    </row>
    <row r="98" spans="2:2" ht="14.25" x14ac:dyDescent="0.2">
      <c r="B98" s="19"/>
    </row>
    <row r="99" spans="2:2" ht="14.25" x14ac:dyDescent="0.2">
      <c r="B99" s="19"/>
    </row>
    <row r="100" spans="2:2" ht="14.25" x14ac:dyDescent="0.2">
      <c r="B100" s="19"/>
    </row>
    <row r="101" spans="2:2" ht="14.25" x14ac:dyDescent="0.2">
      <c r="B101" s="19"/>
    </row>
    <row r="102" spans="2:2" ht="14.25" x14ac:dyDescent="0.2">
      <c r="B102" s="19"/>
    </row>
    <row r="103" spans="2:2" ht="14.25" x14ac:dyDescent="0.2">
      <c r="B103" s="19"/>
    </row>
    <row r="104" spans="2:2" ht="14.25" x14ac:dyDescent="0.2">
      <c r="B104" s="19"/>
    </row>
    <row r="105" spans="2:2" ht="14.25" x14ac:dyDescent="0.2">
      <c r="B105" s="19"/>
    </row>
    <row r="106" spans="2:2" ht="14.25" x14ac:dyDescent="0.2">
      <c r="B106" s="19"/>
    </row>
    <row r="107" spans="2:2" ht="14.25" x14ac:dyDescent="0.2">
      <c r="B107" s="19"/>
    </row>
    <row r="108" spans="2:2" ht="14.25" x14ac:dyDescent="0.2">
      <c r="B108" s="19"/>
    </row>
    <row r="109" spans="2:2" ht="14.25" x14ac:dyDescent="0.2">
      <c r="B109" s="19"/>
    </row>
    <row r="110" spans="2:2" ht="14.25" x14ac:dyDescent="0.2">
      <c r="B110" s="19"/>
    </row>
    <row r="111" spans="2:2" ht="14.25" x14ac:dyDescent="0.2">
      <c r="B111" s="19"/>
    </row>
    <row r="112" spans="2:2" ht="14.25" x14ac:dyDescent="0.2">
      <c r="B112" s="19"/>
    </row>
    <row r="113" spans="2:2" ht="14.25" x14ac:dyDescent="0.2">
      <c r="B113" s="19"/>
    </row>
    <row r="114" spans="2:2" ht="14.25" x14ac:dyDescent="0.2">
      <c r="B114" s="19"/>
    </row>
    <row r="115" spans="2:2" ht="14.25" x14ac:dyDescent="0.2">
      <c r="B115" s="19"/>
    </row>
    <row r="116" spans="2:2" ht="14.25" x14ac:dyDescent="0.2">
      <c r="B116" s="19"/>
    </row>
    <row r="117" spans="2:2" ht="14.25" x14ac:dyDescent="0.2">
      <c r="B117" s="19"/>
    </row>
    <row r="118" spans="2:2" ht="14.25" x14ac:dyDescent="0.2">
      <c r="B118" s="19"/>
    </row>
    <row r="119" spans="2:2" ht="14.25" x14ac:dyDescent="0.2">
      <c r="B119" s="19"/>
    </row>
    <row r="120" spans="2:2" ht="14.25" x14ac:dyDescent="0.2">
      <c r="B120" s="19"/>
    </row>
    <row r="121" spans="2:2" ht="14.25" x14ac:dyDescent="0.2">
      <c r="B121" s="19"/>
    </row>
    <row r="122" spans="2:2" ht="14.25" x14ac:dyDescent="0.2">
      <c r="B122" s="19"/>
    </row>
    <row r="123" spans="2:2" ht="14.25" x14ac:dyDescent="0.2">
      <c r="B123" s="19"/>
    </row>
    <row r="124" spans="2:2" ht="14.25" x14ac:dyDescent="0.2">
      <c r="B124" s="19"/>
    </row>
    <row r="125" spans="2:2" ht="14.25" x14ac:dyDescent="0.2">
      <c r="B125" s="19"/>
    </row>
    <row r="126" spans="2:2" ht="14.25" x14ac:dyDescent="0.2">
      <c r="B126" s="19"/>
    </row>
    <row r="127" spans="2:2" ht="14.25" x14ac:dyDescent="0.2">
      <c r="B127" s="19"/>
    </row>
    <row r="128" spans="2:2" ht="14.25" x14ac:dyDescent="0.2">
      <c r="B128" s="19"/>
    </row>
    <row r="129" spans="2:2" ht="14.25" x14ac:dyDescent="0.2">
      <c r="B129" s="19"/>
    </row>
    <row r="130" spans="2:2" ht="14.25" x14ac:dyDescent="0.2">
      <c r="B130" s="19"/>
    </row>
    <row r="131" spans="2:2" ht="14.25" x14ac:dyDescent="0.2">
      <c r="B131" s="19"/>
    </row>
    <row r="132" spans="2:2" ht="14.25" x14ac:dyDescent="0.2">
      <c r="B132" s="19"/>
    </row>
    <row r="133" spans="2:2" ht="14.25" x14ac:dyDescent="0.2">
      <c r="B133" s="19"/>
    </row>
    <row r="134" spans="2:2" ht="14.25" x14ac:dyDescent="0.2">
      <c r="B134" s="19"/>
    </row>
    <row r="135" spans="2:2" ht="14.25" x14ac:dyDescent="0.2">
      <c r="B135" s="19"/>
    </row>
    <row r="136" spans="2:2" ht="14.25" x14ac:dyDescent="0.2">
      <c r="B136" s="19"/>
    </row>
    <row r="137" spans="2:2" ht="14.25" x14ac:dyDescent="0.2">
      <c r="B137" s="19"/>
    </row>
    <row r="138" spans="2:2" ht="14.25" x14ac:dyDescent="0.2">
      <c r="B138" s="19"/>
    </row>
    <row r="139" spans="2:2" ht="14.25" x14ac:dyDescent="0.2">
      <c r="B139" s="19"/>
    </row>
    <row r="140" spans="2:2" ht="14.25" x14ac:dyDescent="0.2">
      <c r="B140" s="19"/>
    </row>
    <row r="141" spans="2:2" ht="14.25" x14ac:dyDescent="0.2">
      <c r="B141" s="19"/>
    </row>
    <row r="142" spans="2:2" ht="14.25" x14ac:dyDescent="0.2">
      <c r="B142" s="19"/>
    </row>
    <row r="143" spans="2:2" ht="14.25" x14ac:dyDescent="0.2">
      <c r="B143" s="19"/>
    </row>
    <row r="144" spans="2:2" ht="14.25" x14ac:dyDescent="0.2">
      <c r="B144" s="19"/>
    </row>
    <row r="145" spans="2:2" ht="14.25" x14ac:dyDescent="0.2">
      <c r="B145" s="19"/>
    </row>
    <row r="146" spans="2:2" ht="14.25" x14ac:dyDescent="0.2">
      <c r="B146" s="19"/>
    </row>
    <row r="147" spans="2:2" ht="14.25" x14ac:dyDescent="0.2">
      <c r="B147" s="19"/>
    </row>
    <row r="148" spans="2:2" ht="14.25" x14ac:dyDescent="0.2">
      <c r="B148" s="19"/>
    </row>
    <row r="149" spans="2:2" ht="14.25" x14ac:dyDescent="0.2">
      <c r="B149" s="19"/>
    </row>
    <row r="150" spans="2:2" ht="14.25" x14ac:dyDescent="0.2">
      <c r="B150" s="19"/>
    </row>
    <row r="151" spans="2:2" ht="14.25" x14ac:dyDescent="0.2">
      <c r="B151" s="19"/>
    </row>
    <row r="152" spans="2:2" ht="14.25" x14ac:dyDescent="0.2">
      <c r="B152" s="19"/>
    </row>
    <row r="153" spans="2:2" ht="14.25" x14ac:dyDescent="0.2">
      <c r="B153" s="19"/>
    </row>
    <row r="154" spans="2:2" ht="14.25" x14ac:dyDescent="0.2">
      <c r="B154" s="19"/>
    </row>
    <row r="155" spans="2:2" ht="14.25" x14ac:dyDescent="0.2">
      <c r="B155" s="19"/>
    </row>
    <row r="156" spans="2:2" ht="14.25" x14ac:dyDescent="0.2">
      <c r="B156" s="19"/>
    </row>
    <row r="157" spans="2:2" ht="14.25" x14ac:dyDescent="0.2">
      <c r="B157" s="19"/>
    </row>
    <row r="158" spans="2:2" ht="14.25" x14ac:dyDescent="0.2">
      <c r="B158" s="19"/>
    </row>
    <row r="159" spans="2:2" ht="14.25" x14ac:dyDescent="0.2">
      <c r="B159" s="19"/>
    </row>
    <row r="160" spans="2:2" ht="14.25" x14ac:dyDescent="0.2">
      <c r="B160" s="19"/>
    </row>
    <row r="161" spans="2:2" ht="14.25" x14ac:dyDescent="0.2">
      <c r="B161" s="19"/>
    </row>
    <row r="162" spans="2:2" ht="14.25" x14ac:dyDescent="0.2">
      <c r="B162" s="19"/>
    </row>
    <row r="163" spans="2:2" ht="14.25" x14ac:dyDescent="0.2">
      <c r="B163" s="19"/>
    </row>
    <row r="164" spans="2:2" ht="14.25" x14ac:dyDescent="0.2">
      <c r="B164" s="19"/>
    </row>
    <row r="165" spans="2:2" ht="14.25" x14ac:dyDescent="0.2">
      <c r="B165" s="19"/>
    </row>
    <row r="166" spans="2:2" ht="14.25" x14ac:dyDescent="0.2">
      <c r="B166" s="19"/>
    </row>
    <row r="167" spans="2:2" ht="14.25" x14ac:dyDescent="0.2">
      <c r="B167" s="19"/>
    </row>
    <row r="168" spans="2:2" ht="14.25" x14ac:dyDescent="0.2">
      <c r="B168" s="19"/>
    </row>
    <row r="169" spans="2:2" ht="14.25" x14ac:dyDescent="0.2">
      <c r="B169" s="19"/>
    </row>
    <row r="170" spans="2:2" ht="14.25" x14ac:dyDescent="0.2">
      <c r="B170" s="19"/>
    </row>
    <row r="171" spans="2:2" ht="14.25" x14ac:dyDescent="0.2">
      <c r="B171" s="19"/>
    </row>
    <row r="172" spans="2:2" ht="14.25" x14ac:dyDescent="0.2">
      <c r="B172" s="19"/>
    </row>
    <row r="173" spans="2:2" ht="14.25" x14ac:dyDescent="0.2">
      <c r="B173" s="19"/>
    </row>
    <row r="174" spans="2:2" ht="14.25" x14ac:dyDescent="0.2">
      <c r="B174" s="19"/>
    </row>
    <row r="175" spans="2:2" ht="14.25" x14ac:dyDescent="0.2">
      <c r="B175" s="19"/>
    </row>
    <row r="176" spans="2:2" ht="14.25" x14ac:dyDescent="0.2">
      <c r="B176" s="19"/>
    </row>
    <row r="177" spans="2:2" ht="14.25" x14ac:dyDescent="0.2">
      <c r="B177" s="19"/>
    </row>
    <row r="178" spans="2:2" ht="14.25" x14ac:dyDescent="0.2">
      <c r="B178" s="19"/>
    </row>
    <row r="179" spans="2:2" ht="14.25" x14ac:dyDescent="0.2">
      <c r="B179" s="19"/>
    </row>
    <row r="180" spans="2:2" ht="14.25" x14ac:dyDescent="0.2">
      <c r="B180" s="19"/>
    </row>
    <row r="181" spans="2:2" ht="14.25" x14ac:dyDescent="0.2">
      <c r="B181" s="19"/>
    </row>
    <row r="182" spans="2:2" ht="14.25" x14ac:dyDescent="0.2">
      <c r="B182" s="19"/>
    </row>
    <row r="183" spans="2:2" ht="14.25" x14ac:dyDescent="0.2">
      <c r="B183" s="19"/>
    </row>
    <row r="184" spans="2:2" ht="14.25" x14ac:dyDescent="0.2">
      <c r="B184" s="19"/>
    </row>
    <row r="185" spans="2:2" ht="14.25" x14ac:dyDescent="0.2">
      <c r="B185" s="19"/>
    </row>
    <row r="186" spans="2:2" ht="14.25" x14ac:dyDescent="0.2">
      <c r="B186" s="19"/>
    </row>
    <row r="187" spans="2:2" ht="14.25" x14ac:dyDescent="0.2">
      <c r="B187" s="19"/>
    </row>
    <row r="188" spans="2:2" ht="14.25" x14ac:dyDescent="0.2">
      <c r="B188" s="19"/>
    </row>
    <row r="189" spans="2:2" ht="14.25" x14ac:dyDescent="0.2">
      <c r="B189" s="19"/>
    </row>
    <row r="190" spans="2:2" ht="14.25" x14ac:dyDescent="0.2">
      <c r="B190" s="19"/>
    </row>
    <row r="191" spans="2:2" ht="14.25" x14ac:dyDescent="0.2">
      <c r="B191" s="19"/>
    </row>
    <row r="192" spans="2:2" ht="14.25" x14ac:dyDescent="0.2">
      <c r="B192" s="19"/>
    </row>
    <row r="193" spans="2:2" ht="14.25" x14ac:dyDescent="0.2">
      <c r="B193" s="19"/>
    </row>
    <row r="194" spans="2:2" ht="14.25" x14ac:dyDescent="0.2">
      <c r="B194" s="19"/>
    </row>
    <row r="195" spans="2:2" ht="14.25" x14ac:dyDescent="0.2">
      <c r="B195" s="19"/>
    </row>
    <row r="196" spans="2:2" ht="14.25" x14ac:dyDescent="0.2">
      <c r="B196" s="19"/>
    </row>
  </sheetData>
  <mergeCells count="14">
    <mergeCell ref="J13:J14"/>
    <mergeCell ref="H17:I17"/>
    <mergeCell ref="J17:K17"/>
    <mergeCell ref="K3:M3"/>
    <mergeCell ref="C6:C7"/>
    <mergeCell ref="F6:G8"/>
    <mergeCell ref="J6:M8"/>
    <mergeCell ref="G3:H3"/>
    <mergeCell ref="D19:G19"/>
    <mergeCell ref="D21:G21"/>
    <mergeCell ref="D23:G23"/>
    <mergeCell ref="H19:K19"/>
    <mergeCell ref="H21:K21"/>
    <mergeCell ref="H23:K23"/>
  </mergeCells>
  <printOptions horizontalCentered="1"/>
  <pageMargins left="0.7" right="0.7" top="0.75" bottom="0.75" header="0.3" footer="0.3"/>
  <pageSetup paperSize="9" scale="71" orientation="landscape" r:id="rId1"/>
  <headerFooter alignWithMargins="0">
    <oddFooter xml:space="preserve">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view="pageBreakPreview" zoomScale="55" zoomScaleNormal="50" zoomScaleSheetLayoutView="55" workbookViewId="0">
      <selection activeCell="Y8" sqref="Y8"/>
    </sheetView>
  </sheetViews>
  <sheetFormatPr baseColWidth="10" defaultColWidth="11.42578125" defaultRowHeight="15" x14ac:dyDescent="0.25"/>
  <cols>
    <col min="1" max="1" width="4.85546875" style="309" customWidth="1"/>
    <col min="2" max="2" width="23.5703125" style="309" customWidth="1"/>
    <col min="3" max="3" width="5.140625" style="309" customWidth="1"/>
    <col min="4" max="4" width="23.5703125" style="309" customWidth="1"/>
    <col min="5" max="5" width="5.140625" style="309" customWidth="1"/>
    <col min="6" max="6" width="22.5703125" style="309" customWidth="1"/>
    <col min="7" max="8" width="9.28515625" style="309" customWidth="1"/>
    <col min="9" max="9" width="3.42578125" style="309" customWidth="1"/>
    <col min="10" max="10" width="22.5703125" style="309" customWidth="1"/>
    <col min="11" max="11" width="1.5703125" style="309" customWidth="1"/>
    <col min="12" max="12" width="4.28515625" style="309" customWidth="1"/>
    <col min="13" max="13" width="22.5703125" style="309" customWidth="1"/>
    <col min="14" max="14" width="5.140625" style="309" customWidth="1"/>
    <col min="15" max="15" width="22.5703125" style="309" customWidth="1"/>
    <col min="16" max="16" width="4.5703125" style="309" customWidth="1"/>
    <col min="17" max="17" width="22.5703125" style="309" customWidth="1"/>
    <col min="18" max="19" width="9.28515625" style="309" customWidth="1"/>
    <col min="20" max="20" width="3.42578125" style="309" customWidth="1"/>
    <col min="21" max="21" width="22.5703125" style="309" customWidth="1"/>
    <col min="22" max="256" width="11.42578125" style="307"/>
    <col min="257" max="257" width="4.85546875" style="307" customWidth="1"/>
    <col min="258" max="258" width="23.5703125" style="307" customWidth="1"/>
    <col min="259" max="259" width="5.140625" style="307" customWidth="1"/>
    <col min="260" max="260" width="23.5703125" style="307" customWidth="1"/>
    <col min="261" max="261" width="5.140625" style="307" customWidth="1"/>
    <col min="262" max="262" width="22.5703125" style="307" customWidth="1"/>
    <col min="263" max="264" width="9.28515625" style="307" customWidth="1"/>
    <col min="265" max="265" width="3.42578125" style="307" customWidth="1"/>
    <col min="266" max="266" width="22.5703125" style="307" customWidth="1"/>
    <col min="267" max="267" width="1.5703125" style="307" customWidth="1"/>
    <col min="268" max="268" width="4.28515625" style="307" customWidth="1"/>
    <col min="269" max="269" width="22.5703125" style="307" customWidth="1"/>
    <col min="270" max="270" width="5.140625" style="307" customWidth="1"/>
    <col min="271" max="271" width="22.5703125" style="307" customWidth="1"/>
    <col min="272" max="272" width="4.5703125" style="307" customWidth="1"/>
    <col min="273" max="273" width="22.5703125" style="307" customWidth="1"/>
    <col min="274" max="275" width="9.28515625" style="307" customWidth="1"/>
    <col min="276" max="276" width="3.42578125" style="307" customWidth="1"/>
    <col min="277" max="277" width="22.5703125" style="307" customWidth="1"/>
    <col min="278" max="512" width="11.42578125" style="307"/>
    <col min="513" max="513" width="4.85546875" style="307" customWidth="1"/>
    <col min="514" max="514" width="23.5703125" style="307" customWidth="1"/>
    <col min="515" max="515" width="5.140625" style="307" customWidth="1"/>
    <col min="516" max="516" width="23.5703125" style="307" customWidth="1"/>
    <col min="517" max="517" width="5.140625" style="307" customWidth="1"/>
    <col min="518" max="518" width="22.5703125" style="307" customWidth="1"/>
    <col min="519" max="520" width="9.28515625" style="307" customWidth="1"/>
    <col min="521" max="521" width="3.42578125" style="307" customWidth="1"/>
    <col min="522" max="522" width="22.5703125" style="307" customWidth="1"/>
    <col min="523" max="523" width="1.5703125" style="307" customWidth="1"/>
    <col min="524" max="524" width="4.28515625" style="307" customWidth="1"/>
    <col min="525" max="525" width="22.5703125" style="307" customWidth="1"/>
    <col min="526" max="526" width="5.140625" style="307" customWidth="1"/>
    <col min="527" max="527" width="22.5703125" style="307" customWidth="1"/>
    <col min="528" max="528" width="4.5703125" style="307" customWidth="1"/>
    <col min="529" max="529" width="22.5703125" style="307" customWidth="1"/>
    <col min="530" max="531" width="9.28515625" style="307" customWidth="1"/>
    <col min="532" max="532" width="3.42578125" style="307" customWidth="1"/>
    <col min="533" max="533" width="22.5703125" style="307" customWidth="1"/>
    <col min="534" max="768" width="11.42578125" style="307"/>
    <col min="769" max="769" width="4.85546875" style="307" customWidth="1"/>
    <col min="770" max="770" width="23.5703125" style="307" customWidth="1"/>
    <col min="771" max="771" width="5.140625" style="307" customWidth="1"/>
    <col min="772" max="772" width="23.5703125" style="307" customWidth="1"/>
    <col min="773" max="773" width="5.140625" style="307" customWidth="1"/>
    <col min="774" max="774" width="22.5703125" style="307" customWidth="1"/>
    <col min="775" max="776" width="9.28515625" style="307" customWidth="1"/>
    <col min="777" max="777" width="3.42578125" style="307" customWidth="1"/>
    <col min="778" max="778" width="22.5703125" style="307" customWidth="1"/>
    <col min="779" max="779" width="1.5703125" style="307" customWidth="1"/>
    <col min="780" max="780" width="4.28515625" style="307" customWidth="1"/>
    <col min="781" max="781" width="22.5703125" style="307" customWidth="1"/>
    <col min="782" max="782" width="5.140625" style="307" customWidth="1"/>
    <col min="783" max="783" width="22.5703125" style="307" customWidth="1"/>
    <col min="784" max="784" width="4.5703125" style="307" customWidth="1"/>
    <col min="785" max="785" width="22.5703125" style="307" customWidth="1"/>
    <col min="786" max="787" width="9.28515625" style="307" customWidth="1"/>
    <col min="788" max="788" width="3.42578125" style="307" customWidth="1"/>
    <col min="789" max="789" width="22.5703125" style="307" customWidth="1"/>
    <col min="790" max="1024" width="11.42578125" style="307"/>
    <col min="1025" max="1025" width="4.85546875" style="307" customWidth="1"/>
    <col min="1026" max="1026" width="23.5703125" style="307" customWidth="1"/>
    <col min="1027" max="1027" width="5.140625" style="307" customWidth="1"/>
    <col min="1028" max="1028" width="23.5703125" style="307" customWidth="1"/>
    <col min="1029" max="1029" width="5.140625" style="307" customWidth="1"/>
    <col min="1030" max="1030" width="22.5703125" style="307" customWidth="1"/>
    <col min="1031" max="1032" width="9.28515625" style="307" customWidth="1"/>
    <col min="1033" max="1033" width="3.42578125" style="307" customWidth="1"/>
    <col min="1034" max="1034" width="22.5703125" style="307" customWidth="1"/>
    <col min="1035" max="1035" width="1.5703125" style="307" customWidth="1"/>
    <col min="1036" max="1036" width="4.28515625" style="307" customWidth="1"/>
    <col min="1037" max="1037" width="22.5703125" style="307" customWidth="1"/>
    <col min="1038" max="1038" width="5.140625" style="307" customWidth="1"/>
    <col min="1039" max="1039" width="22.5703125" style="307" customWidth="1"/>
    <col min="1040" max="1040" width="4.5703125" style="307" customWidth="1"/>
    <col min="1041" max="1041" width="22.5703125" style="307" customWidth="1"/>
    <col min="1042" max="1043" width="9.28515625" style="307" customWidth="1"/>
    <col min="1044" max="1044" width="3.42578125" style="307" customWidth="1"/>
    <col min="1045" max="1045" width="22.5703125" style="307" customWidth="1"/>
    <col min="1046" max="1280" width="11.42578125" style="307"/>
    <col min="1281" max="1281" width="4.85546875" style="307" customWidth="1"/>
    <col min="1282" max="1282" width="23.5703125" style="307" customWidth="1"/>
    <col min="1283" max="1283" width="5.140625" style="307" customWidth="1"/>
    <col min="1284" max="1284" width="23.5703125" style="307" customWidth="1"/>
    <col min="1285" max="1285" width="5.140625" style="307" customWidth="1"/>
    <col min="1286" max="1286" width="22.5703125" style="307" customWidth="1"/>
    <col min="1287" max="1288" width="9.28515625" style="307" customWidth="1"/>
    <col min="1289" max="1289" width="3.42578125" style="307" customWidth="1"/>
    <col min="1290" max="1290" width="22.5703125" style="307" customWidth="1"/>
    <col min="1291" max="1291" width="1.5703125" style="307" customWidth="1"/>
    <col min="1292" max="1292" width="4.28515625" style="307" customWidth="1"/>
    <col min="1293" max="1293" width="22.5703125" style="307" customWidth="1"/>
    <col min="1294" max="1294" width="5.140625" style="307" customWidth="1"/>
    <col min="1295" max="1295" width="22.5703125" style="307" customWidth="1"/>
    <col min="1296" max="1296" width="4.5703125" style="307" customWidth="1"/>
    <col min="1297" max="1297" width="22.5703125" style="307" customWidth="1"/>
    <col min="1298" max="1299" width="9.28515625" style="307" customWidth="1"/>
    <col min="1300" max="1300" width="3.42578125" style="307" customWidth="1"/>
    <col min="1301" max="1301" width="22.5703125" style="307" customWidth="1"/>
    <col min="1302" max="1536" width="11.42578125" style="307"/>
    <col min="1537" max="1537" width="4.85546875" style="307" customWidth="1"/>
    <col min="1538" max="1538" width="23.5703125" style="307" customWidth="1"/>
    <col min="1539" max="1539" width="5.140625" style="307" customWidth="1"/>
    <col min="1540" max="1540" width="23.5703125" style="307" customWidth="1"/>
    <col min="1541" max="1541" width="5.140625" style="307" customWidth="1"/>
    <col min="1542" max="1542" width="22.5703125" style="307" customWidth="1"/>
    <col min="1543" max="1544" width="9.28515625" style="307" customWidth="1"/>
    <col min="1545" max="1545" width="3.42578125" style="307" customWidth="1"/>
    <col min="1546" max="1546" width="22.5703125" style="307" customWidth="1"/>
    <col min="1547" max="1547" width="1.5703125" style="307" customWidth="1"/>
    <col min="1548" max="1548" width="4.28515625" style="307" customWidth="1"/>
    <col min="1549" max="1549" width="22.5703125" style="307" customWidth="1"/>
    <col min="1550" max="1550" width="5.140625" style="307" customWidth="1"/>
    <col min="1551" max="1551" width="22.5703125" style="307" customWidth="1"/>
    <col min="1552" max="1552" width="4.5703125" style="307" customWidth="1"/>
    <col min="1553" max="1553" width="22.5703125" style="307" customWidth="1"/>
    <col min="1554" max="1555" width="9.28515625" style="307" customWidth="1"/>
    <col min="1556" max="1556" width="3.42578125" style="307" customWidth="1"/>
    <col min="1557" max="1557" width="22.5703125" style="307" customWidth="1"/>
    <col min="1558" max="1792" width="11.42578125" style="307"/>
    <col min="1793" max="1793" width="4.85546875" style="307" customWidth="1"/>
    <col min="1794" max="1794" width="23.5703125" style="307" customWidth="1"/>
    <col min="1795" max="1795" width="5.140625" style="307" customWidth="1"/>
    <col min="1796" max="1796" width="23.5703125" style="307" customWidth="1"/>
    <col min="1797" max="1797" width="5.140625" style="307" customWidth="1"/>
    <col min="1798" max="1798" width="22.5703125" style="307" customWidth="1"/>
    <col min="1799" max="1800" width="9.28515625" style="307" customWidth="1"/>
    <col min="1801" max="1801" width="3.42578125" style="307" customWidth="1"/>
    <col min="1802" max="1802" width="22.5703125" style="307" customWidth="1"/>
    <col min="1803" max="1803" width="1.5703125" style="307" customWidth="1"/>
    <col min="1804" max="1804" width="4.28515625" style="307" customWidth="1"/>
    <col min="1805" max="1805" width="22.5703125" style="307" customWidth="1"/>
    <col min="1806" max="1806" width="5.140625" style="307" customWidth="1"/>
    <col min="1807" max="1807" width="22.5703125" style="307" customWidth="1"/>
    <col min="1808" max="1808" width="4.5703125" style="307" customWidth="1"/>
    <col min="1809" max="1809" width="22.5703125" style="307" customWidth="1"/>
    <col min="1810" max="1811" width="9.28515625" style="307" customWidth="1"/>
    <col min="1812" max="1812" width="3.42578125" style="307" customWidth="1"/>
    <col min="1813" max="1813" width="22.5703125" style="307" customWidth="1"/>
    <col min="1814" max="2048" width="11.42578125" style="307"/>
    <col min="2049" max="2049" width="4.85546875" style="307" customWidth="1"/>
    <col min="2050" max="2050" width="23.5703125" style="307" customWidth="1"/>
    <col min="2051" max="2051" width="5.140625" style="307" customWidth="1"/>
    <col min="2052" max="2052" width="23.5703125" style="307" customWidth="1"/>
    <col min="2053" max="2053" width="5.140625" style="307" customWidth="1"/>
    <col min="2054" max="2054" width="22.5703125" style="307" customWidth="1"/>
    <col min="2055" max="2056" width="9.28515625" style="307" customWidth="1"/>
    <col min="2057" max="2057" width="3.42578125" style="307" customWidth="1"/>
    <col min="2058" max="2058" width="22.5703125" style="307" customWidth="1"/>
    <col min="2059" max="2059" width="1.5703125" style="307" customWidth="1"/>
    <col min="2060" max="2060" width="4.28515625" style="307" customWidth="1"/>
    <col min="2061" max="2061" width="22.5703125" style="307" customWidth="1"/>
    <col min="2062" max="2062" width="5.140625" style="307" customWidth="1"/>
    <col min="2063" max="2063" width="22.5703125" style="307" customWidth="1"/>
    <col min="2064" max="2064" width="4.5703125" style="307" customWidth="1"/>
    <col min="2065" max="2065" width="22.5703125" style="307" customWidth="1"/>
    <col min="2066" max="2067" width="9.28515625" style="307" customWidth="1"/>
    <col min="2068" max="2068" width="3.42578125" style="307" customWidth="1"/>
    <col min="2069" max="2069" width="22.5703125" style="307" customWidth="1"/>
    <col min="2070" max="2304" width="11.42578125" style="307"/>
    <col min="2305" max="2305" width="4.85546875" style="307" customWidth="1"/>
    <col min="2306" max="2306" width="23.5703125" style="307" customWidth="1"/>
    <col min="2307" max="2307" width="5.140625" style="307" customWidth="1"/>
    <col min="2308" max="2308" width="23.5703125" style="307" customWidth="1"/>
    <col min="2309" max="2309" width="5.140625" style="307" customWidth="1"/>
    <col min="2310" max="2310" width="22.5703125" style="307" customWidth="1"/>
    <col min="2311" max="2312" width="9.28515625" style="307" customWidth="1"/>
    <col min="2313" max="2313" width="3.42578125" style="307" customWidth="1"/>
    <col min="2314" max="2314" width="22.5703125" style="307" customWidth="1"/>
    <col min="2315" max="2315" width="1.5703125" style="307" customWidth="1"/>
    <col min="2316" max="2316" width="4.28515625" style="307" customWidth="1"/>
    <col min="2317" max="2317" width="22.5703125" style="307" customWidth="1"/>
    <col min="2318" max="2318" width="5.140625" style="307" customWidth="1"/>
    <col min="2319" max="2319" width="22.5703125" style="307" customWidth="1"/>
    <col min="2320" max="2320" width="4.5703125" style="307" customWidth="1"/>
    <col min="2321" max="2321" width="22.5703125" style="307" customWidth="1"/>
    <col min="2322" max="2323" width="9.28515625" style="307" customWidth="1"/>
    <col min="2324" max="2324" width="3.42578125" style="307" customWidth="1"/>
    <col min="2325" max="2325" width="22.5703125" style="307" customWidth="1"/>
    <col min="2326" max="2560" width="11.42578125" style="307"/>
    <col min="2561" max="2561" width="4.85546875" style="307" customWidth="1"/>
    <col min="2562" max="2562" width="23.5703125" style="307" customWidth="1"/>
    <col min="2563" max="2563" width="5.140625" style="307" customWidth="1"/>
    <col min="2564" max="2564" width="23.5703125" style="307" customWidth="1"/>
    <col min="2565" max="2565" width="5.140625" style="307" customWidth="1"/>
    <col min="2566" max="2566" width="22.5703125" style="307" customWidth="1"/>
    <col min="2567" max="2568" width="9.28515625" style="307" customWidth="1"/>
    <col min="2569" max="2569" width="3.42578125" style="307" customWidth="1"/>
    <col min="2570" max="2570" width="22.5703125" style="307" customWidth="1"/>
    <col min="2571" max="2571" width="1.5703125" style="307" customWidth="1"/>
    <col min="2572" max="2572" width="4.28515625" style="307" customWidth="1"/>
    <col min="2573" max="2573" width="22.5703125" style="307" customWidth="1"/>
    <col min="2574" max="2574" width="5.140625" style="307" customWidth="1"/>
    <col min="2575" max="2575" width="22.5703125" style="307" customWidth="1"/>
    <col min="2576" max="2576" width="4.5703125" style="307" customWidth="1"/>
    <col min="2577" max="2577" width="22.5703125" style="307" customWidth="1"/>
    <col min="2578" max="2579" width="9.28515625" style="307" customWidth="1"/>
    <col min="2580" max="2580" width="3.42578125" style="307" customWidth="1"/>
    <col min="2581" max="2581" width="22.5703125" style="307" customWidth="1"/>
    <col min="2582" max="2816" width="11.42578125" style="307"/>
    <col min="2817" max="2817" width="4.85546875" style="307" customWidth="1"/>
    <col min="2818" max="2818" width="23.5703125" style="307" customWidth="1"/>
    <col min="2819" max="2819" width="5.140625" style="307" customWidth="1"/>
    <col min="2820" max="2820" width="23.5703125" style="307" customWidth="1"/>
    <col min="2821" max="2821" width="5.140625" style="307" customWidth="1"/>
    <col min="2822" max="2822" width="22.5703125" style="307" customWidth="1"/>
    <col min="2823" max="2824" width="9.28515625" style="307" customWidth="1"/>
    <col min="2825" max="2825" width="3.42578125" style="307" customWidth="1"/>
    <col min="2826" max="2826" width="22.5703125" style="307" customWidth="1"/>
    <col min="2827" max="2827" width="1.5703125" style="307" customWidth="1"/>
    <col min="2828" max="2828" width="4.28515625" style="307" customWidth="1"/>
    <col min="2829" max="2829" width="22.5703125" style="307" customWidth="1"/>
    <col min="2830" max="2830" width="5.140625" style="307" customWidth="1"/>
    <col min="2831" max="2831" width="22.5703125" style="307" customWidth="1"/>
    <col min="2832" max="2832" width="4.5703125" style="307" customWidth="1"/>
    <col min="2833" max="2833" width="22.5703125" style="307" customWidth="1"/>
    <col min="2834" max="2835" width="9.28515625" style="307" customWidth="1"/>
    <col min="2836" max="2836" width="3.42578125" style="307" customWidth="1"/>
    <col min="2837" max="2837" width="22.5703125" style="307" customWidth="1"/>
    <col min="2838" max="3072" width="11.42578125" style="307"/>
    <col min="3073" max="3073" width="4.85546875" style="307" customWidth="1"/>
    <col min="3074" max="3074" width="23.5703125" style="307" customWidth="1"/>
    <col min="3075" max="3075" width="5.140625" style="307" customWidth="1"/>
    <col min="3076" max="3076" width="23.5703125" style="307" customWidth="1"/>
    <col min="3077" max="3077" width="5.140625" style="307" customWidth="1"/>
    <col min="3078" max="3078" width="22.5703125" style="307" customWidth="1"/>
    <col min="3079" max="3080" width="9.28515625" style="307" customWidth="1"/>
    <col min="3081" max="3081" width="3.42578125" style="307" customWidth="1"/>
    <col min="3082" max="3082" width="22.5703125" style="307" customWidth="1"/>
    <col min="3083" max="3083" width="1.5703125" style="307" customWidth="1"/>
    <col min="3084" max="3084" width="4.28515625" style="307" customWidth="1"/>
    <col min="3085" max="3085" width="22.5703125" style="307" customWidth="1"/>
    <col min="3086" max="3086" width="5.140625" style="307" customWidth="1"/>
    <col min="3087" max="3087" width="22.5703125" style="307" customWidth="1"/>
    <col min="3088" max="3088" width="4.5703125" style="307" customWidth="1"/>
    <col min="3089" max="3089" width="22.5703125" style="307" customWidth="1"/>
    <col min="3090" max="3091" width="9.28515625" style="307" customWidth="1"/>
    <col min="3092" max="3092" width="3.42578125" style="307" customWidth="1"/>
    <col min="3093" max="3093" width="22.5703125" style="307" customWidth="1"/>
    <col min="3094" max="3328" width="11.42578125" style="307"/>
    <col min="3329" max="3329" width="4.85546875" style="307" customWidth="1"/>
    <col min="3330" max="3330" width="23.5703125" style="307" customWidth="1"/>
    <col min="3331" max="3331" width="5.140625" style="307" customWidth="1"/>
    <col min="3332" max="3332" width="23.5703125" style="307" customWidth="1"/>
    <col min="3333" max="3333" width="5.140625" style="307" customWidth="1"/>
    <col min="3334" max="3334" width="22.5703125" style="307" customWidth="1"/>
    <col min="3335" max="3336" width="9.28515625" style="307" customWidth="1"/>
    <col min="3337" max="3337" width="3.42578125" style="307" customWidth="1"/>
    <col min="3338" max="3338" width="22.5703125" style="307" customWidth="1"/>
    <col min="3339" max="3339" width="1.5703125" style="307" customWidth="1"/>
    <col min="3340" max="3340" width="4.28515625" style="307" customWidth="1"/>
    <col min="3341" max="3341" width="22.5703125" style="307" customWidth="1"/>
    <col min="3342" max="3342" width="5.140625" style="307" customWidth="1"/>
    <col min="3343" max="3343" width="22.5703125" style="307" customWidth="1"/>
    <col min="3344" max="3344" width="4.5703125" style="307" customWidth="1"/>
    <col min="3345" max="3345" width="22.5703125" style="307" customWidth="1"/>
    <col min="3346" max="3347" width="9.28515625" style="307" customWidth="1"/>
    <col min="3348" max="3348" width="3.42578125" style="307" customWidth="1"/>
    <col min="3349" max="3349" width="22.5703125" style="307" customWidth="1"/>
    <col min="3350" max="3584" width="11.42578125" style="307"/>
    <col min="3585" max="3585" width="4.85546875" style="307" customWidth="1"/>
    <col min="3586" max="3586" width="23.5703125" style="307" customWidth="1"/>
    <col min="3587" max="3587" width="5.140625" style="307" customWidth="1"/>
    <col min="3588" max="3588" width="23.5703125" style="307" customWidth="1"/>
    <col min="3589" max="3589" width="5.140625" style="307" customWidth="1"/>
    <col min="3590" max="3590" width="22.5703125" style="307" customWidth="1"/>
    <col min="3591" max="3592" width="9.28515625" style="307" customWidth="1"/>
    <col min="3593" max="3593" width="3.42578125" style="307" customWidth="1"/>
    <col min="3594" max="3594" width="22.5703125" style="307" customWidth="1"/>
    <col min="3595" max="3595" width="1.5703125" style="307" customWidth="1"/>
    <col min="3596" max="3596" width="4.28515625" style="307" customWidth="1"/>
    <col min="3597" max="3597" width="22.5703125" style="307" customWidth="1"/>
    <col min="3598" max="3598" width="5.140625" style="307" customWidth="1"/>
    <col min="3599" max="3599" width="22.5703125" style="307" customWidth="1"/>
    <col min="3600" max="3600" width="4.5703125" style="307" customWidth="1"/>
    <col min="3601" max="3601" width="22.5703125" style="307" customWidth="1"/>
    <col min="3602" max="3603" width="9.28515625" style="307" customWidth="1"/>
    <col min="3604" max="3604" width="3.42578125" style="307" customWidth="1"/>
    <col min="3605" max="3605" width="22.5703125" style="307" customWidth="1"/>
    <col min="3606" max="3840" width="11.42578125" style="307"/>
    <col min="3841" max="3841" width="4.85546875" style="307" customWidth="1"/>
    <col min="3842" max="3842" width="23.5703125" style="307" customWidth="1"/>
    <col min="3843" max="3843" width="5.140625" style="307" customWidth="1"/>
    <col min="3844" max="3844" width="23.5703125" style="307" customWidth="1"/>
    <col min="3845" max="3845" width="5.140625" style="307" customWidth="1"/>
    <col min="3846" max="3846" width="22.5703125" style="307" customWidth="1"/>
    <col min="3847" max="3848" width="9.28515625" style="307" customWidth="1"/>
    <col min="3849" max="3849" width="3.42578125" style="307" customWidth="1"/>
    <col min="3850" max="3850" width="22.5703125" style="307" customWidth="1"/>
    <col min="3851" max="3851" width="1.5703125" style="307" customWidth="1"/>
    <col min="3852" max="3852" width="4.28515625" style="307" customWidth="1"/>
    <col min="3853" max="3853" width="22.5703125" style="307" customWidth="1"/>
    <col min="3854" max="3854" width="5.140625" style="307" customWidth="1"/>
    <col min="3855" max="3855" width="22.5703125" style="307" customWidth="1"/>
    <col min="3856" max="3856" width="4.5703125" style="307" customWidth="1"/>
    <col min="3857" max="3857" width="22.5703125" style="307" customWidth="1"/>
    <col min="3858" max="3859" width="9.28515625" style="307" customWidth="1"/>
    <col min="3860" max="3860" width="3.42578125" style="307" customWidth="1"/>
    <col min="3861" max="3861" width="22.5703125" style="307" customWidth="1"/>
    <col min="3862" max="4096" width="11.42578125" style="307"/>
    <col min="4097" max="4097" width="4.85546875" style="307" customWidth="1"/>
    <col min="4098" max="4098" width="23.5703125" style="307" customWidth="1"/>
    <col min="4099" max="4099" width="5.140625" style="307" customWidth="1"/>
    <col min="4100" max="4100" width="23.5703125" style="307" customWidth="1"/>
    <col min="4101" max="4101" width="5.140625" style="307" customWidth="1"/>
    <col min="4102" max="4102" width="22.5703125" style="307" customWidth="1"/>
    <col min="4103" max="4104" width="9.28515625" style="307" customWidth="1"/>
    <col min="4105" max="4105" width="3.42578125" style="307" customWidth="1"/>
    <col min="4106" max="4106" width="22.5703125" style="307" customWidth="1"/>
    <col min="4107" max="4107" width="1.5703125" style="307" customWidth="1"/>
    <col min="4108" max="4108" width="4.28515625" style="307" customWidth="1"/>
    <col min="4109" max="4109" width="22.5703125" style="307" customWidth="1"/>
    <col min="4110" max="4110" width="5.140625" style="307" customWidth="1"/>
    <col min="4111" max="4111" width="22.5703125" style="307" customWidth="1"/>
    <col min="4112" max="4112" width="4.5703125" style="307" customWidth="1"/>
    <col min="4113" max="4113" width="22.5703125" style="307" customWidth="1"/>
    <col min="4114" max="4115" width="9.28515625" style="307" customWidth="1"/>
    <col min="4116" max="4116" width="3.42578125" style="307" customWidth="1"/>
    <col min="4117" max="4117" width="22.5703125" style="307" customWidth="1"/>
    <col min="4118" max="4352" width="11.42578125" style="307"/>
    <col min="4353" max="4353" width="4.85546875" style="307" customWidth="1"/>
    <col min="4354" max="4354" width="23.5703125" style="307" customWidth="1"/>
    <col min="4355" max="4355" width="5.140625" style="307" customWidth="1"/>
    <col min="4356" max="4356" width="23.5703125" style="307" customWidth="1"/>
    <col min="4357" max="4357" width="5.140625" style="307" customWidth="1"/>
    <col min="4358" max="4358" width="22.5703125" style="307" customWidth="1"/>
    <col min="4359" max="4360" width="9.28515625" style="307" customWidth="1"/>
    <col min="4361" max="4361" width="3.42578125" style="307" customWidth="1"/>
    <col min="4362" max="4362" width="22.5703125" style="307" customWidth="1"/>
    <col min="4363" max="4363" width="1.5703125" style="307" customWidth="1"/>
    <col min="4364" max="4364" width="4.28515625" style="307" customWidth="1"/>
    <col min="4365" max="4365" width="22.5703125" style="307" customWidth="1"/>
    <col min="4366" max="4366" width="5.140625" style="307" customWidth="1"/>
    <col min="4367" max="4367" width="22.5703125" style="307" customWidth="1"/>
    <col min="4368" max="4368" width="4.5703125" style="307" customWidth="1"/>
    <col min="4369" max="4369" width="22.5703125" style="307" customWidth="1"/>
    <col min="4370" max="4371" width="9.28515625" style="307" customWidth="1"/>
    <col min="4372" max="4372" width="3.42578125" style="307" customWidth="1"/>
    <col min="4373" max="4373" width="22.5703125" style="307" customWidth="1"/>
    <col min="4374" max="4608" width="11.42578125" style="307"/>
    <col min="4609" max="4609" width="4.85546875" style="307" customWidth="1"/>
    <col min="4610" max="4610" width="23.5703125" style="307" customWidth="1"/>
    <col min="4611" max="4611" width="5.140625" style="307" customWidth="1"/>
    <col min="4612" max="4612" width="23.5703125" style="307" customWidth="1"/>
    <col min="4613" max="4613" width="5.140625" style="307" customWidth="1"/>
    <col min="4614" max="4614" width="22.5703125" style="307" customWidth="1"/>
    <col min="4615" max="4616" width="9.28515625" style="307" customWidth="1"/>
    <col min="4617" max="4617" width="3.42578125" style="307" customWidth="1"/>
    <col min="4618" max="4618" width="22.5703125" style="307" customWidth="1"/>
    <col min="4619" max="4619" width="1.5703125" style="307" customWidth="1"/>
    <col min="4620" max="4620" width="4.28515625" style="307" customWidth="1"/>
    <col min="4621" max="4621" width="22.5703125" style="307" customWidth="1"/>
    <col min="4622" max="4622" width="5.140625" style="307" customWidth="1"/>
    <col min="4623" max="4623" width="22.5703125" style="307" customWidth="1"/>
    <col min="4624" max="4624" width="4.5703125" style="307" customWidth="1"/>
    <col min="4625" max="4625" width="22.5703125" style="307" customWidth="1"/>
    <col min="4626" max="4627" width="9.28515625" style="307" customWidth="1"/>
    <col min="4628" max="4628" width="3.42578125" style="307" customWidth="1"/>
    <col min="4629" max="4629" width="22.5703125" style="307" customWidth="1"/>
    <col min="4630" max="4864" width="11.42578125" style="307"/>
    <col min="4865" max="4865" width="4.85546875" style="307" customWidth="1"/>
    <col min="4866" max="4866" width="23.5703125" style="307" customWidth="1"/>
    <col min="4867" max="4867" width="5.140625" style="307" customWidth="1"/>
    <col min="4868" max="4868" width="23.5703125" style="307" customWidth="1"/>
    <col min="4869" max="4869" width="5.140625" style="307" customWidth="1"/>
    <col min="4870" max="4870" width="22.5703125" style="307" customWidth="1"/>
    <col min="4871" max="4872" width="9.28515625" style="307" customWidth="1"/>
    <col min="4873" max="4873" width="3.42578125" style="307" customWidth="1"/>
    <col min="4874" max="4874" width="22.5703125" style="307" customWidth="1"/>
    <col min="4875" max="4875" width="1.5703125" style="307" customWidth="1"/>
    <col min="4876" max="4876" width="4.28515625" style="307" customWidth="1"/>
    <col min="4877" max="4877" width="22.5703125" style="307" customWidth="1"/>
    <col min="4878" max="4878" width="5.140625" style="307" customWidth="1"/>
    <col min="4879" max="4879" width="22.5703125" style="307" customWidth="1"/>
    <col min="4880" max="4880" width="4.5703125" style="307" customWidth="1"/>
    <col min="4881" max="4881" width="22.5703125" style="307" customWidth="1"/>
    <col min="4882" max="4883" width="9.28515625" style="307" customWidth="1"/>
    <col min="4884" max="4884" width="3.42578125" style="307" customWidth="1"/>
    <col min="4885" max="4885" width="22.5703125" style="307" customWidth="1"/>
    <col min="4886" max="5120" width="11.42578125" style="307"/>
    <col min="5121" max="5121" width="4.85546875" style="307" customWidth="1"/>
    <col min="5122" max="5122" width="23.5703125" style="307" customWidth="1"/>
    <col min="5123" max="5123" width="5.140625" style="307" customWidth="1"/>
    <col min="5124" max="5124" width="23.5703125" style="307" customWidth="1"/>
    <col min="5125" max="5125" width="5.140625" style="307" customWidth="1"/>
    <col min="5126" max="5126" width="22.5703125" style="307" customWidth="1"/>
    <col min="5127" max="5128" width="9.28515625" style="307" customWidth="1"/>
    <col min="5129" max="5129" width="3.42578125" style="307" customWidth="1"/>
    <col min="5130" max="5130" width="22.5703125" style="307" customWidth="1"/>
    <col min="5131" max="5131" width="1.5703125" style="307" customWidth="1"/>
    <col min="5132" max="5132" width="4.28515625" style="307" customWidth="1"/>
    <col min="5133" max="5133" width="22.5703125" style="307" customWidth="1"/>
    <col min="5134" max="5134" width="5.140625" style="307" customWidth="1"/>
    <col min="5135" max="5135" width="22.5703125" style="307" customWidth="1"/>
    <col min="5136" max="5136" width="4.5703125" style="307" customWidth="1"/>
    <col min="5137" max="5137" width="22.5703125" style="307" customWidth="1"/>
    <col min="5138" max="5139" width="9.28515625" style="307" customWidth="1"/>
    <col min="5140" max="5140" width="3.42578125" style="307" customWidth="1"/>
    <col min="5141" max="5141" width="22.5703125" style="307" customWidth="1"/>
    <col min="5142" max="5376" width="11.42578125" style="307"/>
    <col min="5377" max="5377" width="4.85546875" style="307" customWidth="1"/>
    <col min="5378" max="5378" width="23.5703125" style="307" customWidth="1"/>
    <col min="5379" max="5379" width="5.140625" style="307" customWidth="1"/>
    <col min="5380" max="5380" width="23.5703125" style="307" customWidth="1"/>
    <col min="5381" max="5381" width="5.140625" style="307" customWidth="1"/>
    <col min="5382" max="5382" width="22.5703125" style="307" customWidth="1"/>
    <col min="5383" max="5384" width="9.28515625" style="307" customWidth="1"/>
    <col min="5385" max="5385" width="3.42578125" style="307" customWidth="1"/>
    <col min="5386" max="5386" width="22.5703125" style="307" customWidth="1"/>
    <col min="5387" max="5387" width="1.5703125" style="307" customWidth="1"/>
    <col min="5388" max="5388" width="4.28515625" style="307" customWidth="1"/>
    <col min="5389" max="5389" width="22.5703125" style="307" customWidth="1"/>
    <col min="5390" max="5390" width="5.140625" style="307" customWidth="1"/>
    <col min="5391" max="5391" width="22.5703125" style="307" customWidth="1"/>
    <col min="5392" max="5392" width="4.5703125" style="307" customWidth="1"/>
    <col min="5393" max="5393" width="22.5703125" style="307" customWidth="1"/>
    <col min="5394" max="5395" width="9.28515625" style="307" customWidth="1"/>
    <col min="5396" max="5396" width="3.42578125" style="307" customWidth="1"/>
    <col min="5397" max="5397" width="22.5703125" style="307" customWidth="1"/>
    <col min="5398" max="5632" width="11.42578125" style="307"/>
    <col min="5633" max="5633" width="4.85546875" style="307" customWidth="1"/>
    <col min="5634" max="5634" width="23.5703125" style="307" customWidth="1"/>
    <col min="5635" max="5635" width="5.140625" style="307" customWidth="1"/>
    <col min="5636" max="5636" width="23.5703125" style="307" customWidth="1"/>
    <col min="5637" max="5637" width="5.140625" style="307" customWidth="1"/>
    <col min="5638" max="5638" width="22.5703125" style="307" customWidth="1"/>
    <col min="5639" max="5640" width="9.28515625" style="307" customWidth="1"/>
    <col min="5641" max="5641" width="3.42578125" style="307" customWidth="1"/>
    <col min="5642" max="5642" width="22.5703125" style="307" customWidth="1"/>
    <col min="5643" max="5643" width="1.5703125" style="307" customWidth="1"/>
    <col min="5644" max="5644" width="4.28515625" style="307" customWidth="1"/>
    <col min="5645" max="5645" width="22.5703125" style="307" customWidth="1"/>
    <col min="5646" max="5646" width="5.140625" style="307" customWidth="1"/>
    <col min="5647" max="5647" width="22.5703125" style="307" customWidth="1"/>
    <col min="5648" max="5648" width="4.5703125" style="307" customWidth="1"/>
    <col min="5649" max="5649" width="22.5703125" style="307" customWidth="1"/>
    <col min="5650" max="5651" width="9.28515625" style="307" customWidth="1"/>
    <col min="5652" max="5652" width="3.42578125" style="307" customWidth="1"/>
    <col min="5653" max="5653" width="22.5703125" style="307" customWidth="1"/>
    <col min="5654" max="5888" width="11.42578125" style="307"/>
    <col min="5889" max="5889" width="4.85546875" style="307" customWidth="1"/>
    <col min="5890" max="5890" width="23.5703125" style="307" customWidth="1"/>
    <col min="5891" max="5891" width="5.140625" style="307" customWidth="1"/>
    <col min="5892" max="5892" width="23.5703125" style="307" customWidth="1"/>
    <col min="5893" max="5893" width="5.140625" style="307" customWidth="1"/>
    <col min="5894" max="5894" width="22.5703125" style="307" customWidth="1"/>
    <col min="5895" max="5896" width="9.28515625" style="307" customWidth="1"/>
    <col min="5897" max="5897" width="3.42578125" style="307" customWidth="1"/>
    <col min="5898" max="5898" width="22.5703125" style="307" customWidth="1"/>
    <col min="5899" max="5899" width="1.5703125" style="307" customWidth="1"/>
    <col min="5900" max="5900" width="4.28515625" style="307" customWidth="1"/>
    <col min="5901" max="5901" width="22.5703125" style="307" customWidth="1"/>
    <col min="5902" max="5902" width="5.140625" style="307" customWidth="1"/>
    <col min="5903" max="5903" width="22.5703125" style="307" customWidth="1"/>
    <col min="5904" max="5904" width="4.5703125" style="307" customWidth="1"/>
    <col min="5905" max="5905" width="22.5703125" style="307" customWidth="1"/>
    <col min="5906" max="5907" width="9.28515625" style="307" customWidth="1"/>
    <col min="5908" max="5908" width="3.42578125" style="307" customWidth="1"/>
    <col min="5909" max="5909" width="22.5703125" style="307" customWidth="1"/>
    <col min="5910" max="6144" width="11.42578125" style="307"/>
    <col min="6145" max="6145" width="4.85546875" style="307" customWidth="1"/>
    <col min="6146" max="6146" width="23.5703125" style="307" customWidth="1"/>
    <col min="6147" max="6147" width="5.140625" style="307" customWidth="1"/>
    <col min="6148" max="6148" width="23.5703125" style="307" customWidth="1"/>
    <col min="6149" max="6149" width="5.140625" style="307" customWidth="1"/>
    <col min="6150" max="6150" width="22.5703125" style="307" customWidth="1"/>
    <col min="6151" max="6152" width="9.28515625" style="307" customWidth="1"/>
    <col min="6153" max="6153" width="3.42578125" style="307" customWidth="1"/>
    <col min="6154" max="6154" width="22.5703125" style="307" customWidth="1"/>
    <col min="6155" max="6155" width="1.5703125" style="307" customWidth="1"/>
    <col min="6156" max="6156" width="4.28515625" style="307" customWidth="1"/>
    <col min="6157" max="6157" width="22.5703125" style="307" customWidth="1"/>
    <col min="6158" max="6158" width="5.140625" style="307" customWidth="1"/>
    <col min="6159" max="6159" width="22.5703125" style="307" customWidth="1"/>
    <col min="6160" max="6160" width="4.5703125" style="307" customWidth="1"/>
    <col min="6161" max="6161" width="22.5703125" style="307" customWidth="1"/>
    <col min="6162" max="6163" width="9.28515625" style="307" customWidth="1"/>
    <col min="6164" max="6164" width="3.42578125" style="307" customWidth="1"/>
    <col min="6165" max="6165" width="22.5703125" style="307" customWidth="1"/>
    <col min="6166" max="6400" width="11.42578125" style="307"/>
    <col min="6401" max="6401" width="4.85546875" style="307" customWidth="1"/>
    <col min="6402" max="6402" width="23.5703125" style="307" customWidth="1"/>
    <col min="6403" max="6403" width="5.140625" style="307" customWidth="1"/>
    <col min="6404" max="6404" width="23.5703125" style="307" customWidth="1"/>
    <col min="6405" max="6405" width="5.140625" style="307" customWidth="1"/>
    <col min="6406" max="6406" width="22.5703125" style="307" customWidth="1"/>
    <col min="6407" max="6408" width="9.28515625" style="307" customWidth="1"/>
    <col min="6409" max="6409" width="3.42578125" style="307" customWidth="1"/>
    <col min="6410" max="6410" width="22.5703125" style="307" customWidth="1"/>
    <col min="6411" max="6411" width="1.5703125" style="307" customWidth="1"/>
    <col min="6412" max="6412" width="4.28515625" style="307" customWidth="1"/>
    <col min="6413" max="6413" width="22.5703125" style="307" customWidth="1"/>
    <col min="6414" max="6414" width="5.140625" style="307" customWidth="1"/>
    <col min="6415" max="6415" width="22.5703125" style="307" customWidth="1"/>
    <col min="6416" max="6416" width="4.5703125" style="307" customWidth="1"/>
    <col min="6417" max="6417" width="22.5703125" style="307" customWidth="1"/>
    <col min="6418" max="6419" width="9.28515625" style="307" customWidth="1"/>
    <col min="6420" max="6420" width="3.42578125" style="307" customWidth="1"/>
    <col min="6421" max="6421" width="22.5703125" style="307" customWidth="1"/>
    <col min="6422" max="6656" width="11.42578125" style="307"/>
    <col min="6657" max="6657" width="4.85546875" style="307" customWidth="1"/>
    <col min="6658" max="6658" width="23.5703125" style="307" customWidth="1"/>
    <col min="6659" max="6659" width="5.140625" style="307" customWidth="1"/>
    <col min="6660" max="6660" width="23.5703125" style="307" customWidth="1"/>
    <col min="6661" max="6661" width="5.140625" style="307" customWidth="1"/>
    <col min="6662" max="6662" width="22.5703125" style="307" customWidth="1"/>
    <col min="6663" max="6664" width="9.28515625" style="307" customWidth="1"/>
    <col min="6665" max="6665" width="3.42578125" style="307" customWidth="1"/>
    <col min="6666" max="6666" width="22.5703125" style="307" customWidth="1"/>
    <col min="6667" max="6667" width="1.5703125" style="307" customWidth="1"/>
    <col min="6668" max="6668" width="4.28515625" style="307" customWidth="1"/>
    <col min="6669" max="6669" width="22.5703125" style="307" customWidth="1"/>
    <col min="6670" max="6670" width="5.140625" style="307" customWidth="1"/>
    <col min="6671" max="6671" width="22.5703125" style="307" customWidth="1"/>
    <col min="6672" max="6672" width="4.5703125" style="307" customWidth="1"/>
    <col min="6673" max="6673" width="22.5703125" style="307" customWidth="1"/>
    <col min="6674" max="6675" width="9.28515625" style="307" customWidth="1"/>
    <col min="6676" max="6676" width="3.42578125" style="307" customWidth="1"/>
    <col min="6677" max="6677" width="22.5703125" style="307" customWidth="1"/>
    <col min="6678" max="6912" width="11.42578125" style="307"/>
    <col min="6913" max="6913" width="4.85546875" style="307" customWidth="1"/>
    <col min="6914" max="6914" width="23.5703125" style="307" customWidth="1"/>
    <col min="6915" max="6915" width="5.140625" style="307" customWidth="1"/>
    <col min="6916" max="6916" width="23.5703125" style="307" customWidth="1"/>
    <col min="6917" max="6917" width="5.140625" style="307" customWidth="1"/>
    <col min="6918" max="6918" width="22.5703125" style="307" customWidth="1"/>
    <col min="6919" max="6920" width="9.28515625" style="307" customWidth="1"/>
    <col min="6921" max="6921" width="3.42578125" style="307" customWidth="1"/>
    <col min="6922" max="6922" width="22.5703125" style="307" customWidth="1"/>
    <col min="6923" max="6923" width="1.5703125" style="307" customWidth="1"/>
    <col min="6924" max="6924" width="4.28515625" style="307" customWidth="1"/>
    <col min="6925" max="6925" width="22.5703125" style="307" customWidth="1"/>
    <col min="6926" max="6926" width="5.140625" style="307" customWidth="1"/>
    <col min="6927" max="6927" width="22.5703125" style="307" customWidth="1"/>
    <col min="6928" max="6928" width="4.5703125" style="307" customWidth="1"/>
    <col min="6929" max="6929" width="22.5703125" style="307" customWidth="1"/>
    <col min="6930" max="6931" width="9.28515625" style="307" customWidth="1"/>
    <col min="6932" max="6932" width="3.42578125" style="307" customWidth="1"/>
    <col min="6933" max="6933" width="22.5703125" style="307" customWidth="1"/>
    <col min="6934" max="7168" width="11.42578125" style="307"/>
    <col min="7169" max="7169" width="4.85546875" style="307" customWidth="1"/>
    <col min="7170" max="7170" width="23.5703125" style="307" customWidth="1"/>
    <col min="7171" max="7171" width="5.140625" style="307" customWidth="1"/>
    <col min="7172" max="7172" width="23.5703125" style="307" customWidth="1"/>
    <col min="7173" max="7173" width="5.140625" style="307" customWidth="1"/>
    <col min="7174" max="7174" width="22.5703125" style="307" customWidth="1"/>
    <col min="7175" max="7176" width="9.28515625" style="307" customWidth="1"/>
    <col min="7177" max="7177" width="3.42578125" style="307" customWidth="1"/>
    <col min="7178" max="7178" width="22.5703125" style="307" customWidth="1"/>
    <col min="7179" max="7179" width="1.5703125" style="307" customWidth="1"/>
    <col min="7180" max="7180" width="4.28515625" style="307" customWidth="1"/>
    <col min="7181" max="7181" width="22.5703125" style="307" customWidth="1"/>
    <col min="7182" max="7182" width="5.140625" style="307" customWidth="1"/>
    <col min="7183" max="7183" width="22.5703125" style="307" customWidth="1"/>
    <col min="7184" max="7184" width="4.5703125" style="307" customWidth="1"/>
    <col min="7185" max="7185" width="22.5703125" style="307" customWidth="1"/>
    <col min="7186" max="7187" width="9.28515625" style="307" customWidth="1"/>
    <col min="7188" max="7188" width="3.42578125" style="307" customWidth="1"/>
    <col min="7189" max="7189" width="22.5703125" style="307" customWidth="1"/>
    <col min="7190" max="7424" width="11.42578125" style="307"/>
    <col min="7425" max="7425" width="4.85546875" style="307" customWidth="1"/>
    <col min="7426" max="7426" width="23.5703125" style="307" customWidth="1"/>
    <col min="7427" max="7427" width="5.140625" style="307" customWidth="1"/>
    <col min="7428" max="7428" width="23.5703125" style="307" customWidth="1"/>
    <col min="7429" max="7429" width="5.140625" style="307" customWidth="1"/>
    <col min="7430" max="7430" width="22.5703125" style="307" customWidth="1"/>
    <col min="7431" max="7432" width="9.28515625" style="307" customWidth="1"/>
    <col min="7433" max="7433" width="3.42578125" style="307" customWidth="1"/>
    <col min="7434" max="7434" width="22.5703125" style="307" customWidth="1"/>
    <col min="7435" max="7435" width="1.5703125" style="307" customWidth="1"/>
    <col min="7436" max="7436" width="4.28515625" style="307" customWidth="1"/>
    <col min="7437" max="7437" width="22.5703125" style="307" customWidth="1"/>
    <col min="7438" max="7438" width="5.140625" style="307" customWidth="1"/>
    <col min="7439" max="7439" width="22.5703125" style="307" customWidth="1"/>
    <col min="7440" max="7440" width="4.5703125" style="307" customWidth="1"/>
    <col min="7441" max="7441" width="22.5703125" style="307" customWidth="1"/>
    <col min="7442" max="7443" width="9.28515625" style="307" customWidth="1"/>
    <col min="7444" max="7444" width="3.42578125" style="307" customWidth="1"/>
    <col min="7445" max="7445" width="22.5703125" style="307" customWidth="1"/>
    <col min="7446" max="7680" width="11.42578125" style="307"/>
    <col min="7681" max="7681" width="4.85546875" style="307" customWidth="1"/>
    <col min="7682" max="7682" width="23.5703125" style="307" customWidth="1"/>
    <col min="7683" max="7683" width="5.140625" style="307" customWidth="1"/>
    <col min="7684" max="7684" width="23.5703125" style="307" customWidth="1"/>
    <col min="7685" max="7685" width="5.140625" style="307" customWidth="1"/>
    <col min="7686" max="7686" width="22.5703125" style="307" customWidth="1"/>
    <col min="7687" max="7688" width="9.28515625" style="307" customWidth="1"/>
    <col min="7689" max="7689" width="3.42578125" style="307" customWidth="1"/>
    <col min="7690" max="7690" width="22.5703125" style="307" customWidth="1"/>
    <col min="7691" max="7691" width="1.5703125" style="307" customWidth="1"/>
    <col min="7692" max="7692" width="4.28515625" style="307" customWidth="1"/>
    <col min="7693" max="7693" width="22.5703125" style="307" customWidth="1"/>
    <col min="7694" max="7694" width="5.140625" style="307" customWidth="1"/>
    <col min="7695" max="7695" width="22.5703125" style="307" customWidth="1"/>
    <col min="7696" max="7696" width="4.5703125" style="307" customWidth="1"/>
    <col min="7697" max="7697" width="22.5703125" style="307" customWidth="1"/>
    <col min="7698" max="7699" width="9.28515625" style="307" customWidth="1"/>
    <col min="7700" max="7700" width="3.42578125" style="307" customWidth="1"/>
    <col min="7701" max="7701" width="22.5703125" style="307" customWidth="1"/>
    <col min="7702" max="7936" width="11.42578125" style="307"/>
    <col min="7937" max="7937" width="4.85546875" style="307" customWidth="1"/>
    <col min="7938" max="7938" width="23.5703125" style="307" customWidth="1"/>
    <col min="7939" max="7939" width="5.140625" style="307" customWidth="1"/>
    <col min="7940" max="7940" width="23.5703125" style="307" customWidth="1"/>
    <col min="7941" max="7941" width="5.140625" style="307" customWidth="1"/>
    <col min="7942" max="7942" width="22.5703125" style="307" customWidth="1"/>
    <col min="7943" max="7944" width="9.28515625" style="307" customWidth="1"/>
    <col min="7945" max="7945" width="3.42578125" style="307" customWidth="1"/>
    <col min="7946" max="7946" width="22.5703125" style="307" customWidth="1"/>
    <col min="7947" max="7947" width="1.5703125" style="307" customWidth="1"/>
    <col min="7948" max="7948" width="4.28515625" style="307" customWidth="1"/>
    <col min="7949" max="7949" width="22.5703125" style="307" customWidth="1"/>
    <col min="7950" max="7950" width="5.140625" style="307" customWidth="1"/>
    <col min="7951" max="7951" width="22.5703125" style="307" customWidth="1"/>
    <col min="7952" max="7952" width="4.5703125" style="307" customWidth="1"/>
    <col min="7953" max="7953" width="22.5703125" style="307" customWidth="1"/>
    <col min="7954" max="7955" width="9.28515625" style="307" customWidth="1"/>
    <col min="7956" max="7956" width="3.42578125" style="307" customWidth="1"/>
    <col min="7957" max="7957" width="22.5703125" style="307" customWidth="1"/>
    <col min="7958" max="8192" width="11.42578125" style="307"/>
    <col min="8193" max="8193" width="4.85546875" style="307" customWidth="1"/>
    <col min="8194" max="8194" width="23.5703125" style="307" customWidth="1"/>
    <col min="8195" max="8195" width="5.140625" style="307" customWidth="1"/>
    <col min="8196" max="8196" width="23.5703125" style="307" customWidth="1"/>
    <col min="8197" max="8197" width="5.140625" style="307" customWidth="1"/>
    <col min="8198" max="8198" width="22.5703125" style="307" customWidth="1"/>
    <col min="8199" max="8200" width="9.28515625" style="307" customWidth="1"/>
    <col min="8201" max="8201" width="3.42578125" style="307" customWidth="1"/>
    <col min="8202" max="8202" width="22.5703125" style="307" customWidth="1"/>
    <col min="8203" max="8203" width="1.5703125" style="307" customWidth="1"/>
    <col min="8204" max="8204" width="4.28515625" style="307" customWidth="1"/>
    <col min="8205" max="8205" width="22.5703125" style="307" customWidth="1"/>
    <col min="8206" max="8206" width="5.140625" style="307" customWidth="1"/>
    <col min="8207" max="8207" width="22.5703125" style="307" customWidth="1"/>
    <col min="8208" max="8208" width="4.5703125" style="307" customWidth="1"/>
    <col min="8209" max="8209" width="22.5703125" style="307" customWidth="1"/>
    <col min="8210" max="8211" width="9.28515625" style="307" customWidth="1"/>
    <col min="8212" max="8212" width="3.42578125" style="307" customWidth="1"/>
    <col min="8213" max="8213" width="22.5703125" style="307" customWidth="1"/>
    <col min="8214" max="8448" width="11.42578125" style="307"/>
    <col min="8449" max="8449" width="4.85546875" style="307" customWidth="1"/>
    <col min="8450" max="8450" width="23.5703125" style="307" customWidth="1"/>
    <col min="8451" max="8451" width="5.140625" style="307" customWidth="1"/>
    <col min="8452" max="8452" width="23.5703125" style="307" customWidth="1"/>
    <col min="8453" max="8453" width="5.140625" style="307" customWidth="1"/>
    <col min="8454" max="8454" width="22.5703125" style="307" customWidth="1"/>
    <col min="8455" max="8456" width="9.28515625" style="307" customWidth="1"/>
    <col min="8457" max="8457" width="3.42578125" style="307" customWidth="1"/>
    <col min="8458" max="8458" width="22.5703125" style="307" customWidth="1"/>
    <col min="8459" max="8459" width="1.5703125" style="307" customWidth="1"/>
    <col min="8460" max="8460" width="4.28515625" style="307" customWidth="1"/>
    <col min="8461" max="8461" width="22.5703125" style="307" customWidth="1"/>
    <col min="8462" max="8462" width="5.140625" style="307" customWidth="1"/>
    <col min="8463" max="8463" width="22.5703125" style="307" customWidth="1"/>
    <col min="8464" max="8464" width="4.5703125" style="307" customWidth="1"/>
    <col min="8465" max="8465" width="22.5703125" style="307" customWidth="1"/>
    <col min="8466" max="8467" width="9.28515625" style="307" customWidth="1"/>
    <col min="8468" max="8468" width="3.42578125" style="307" customWidth="1"/>
    <col min="8469" max="8469" width="22.5703125" style="307" customWidth="1"/>
    <col min="8470" max="8704" width="11.42578125" style="307"/>
    <col min="8705" max="8705" width="4.85546875" style="307" customWidth="1"/>
    <col min="8706" max="8706" width="23.5703125" style="307" customWidth="1"/>
    <col min="8707" max="8707" width="5.140625" style="307" customWidth="1"/>
    <col min="8708" max="8708" width="23.5703125" style="307" customWidth="1"/>
    <col min="8709" max="8709" width="5.140625" style="307" customWidth="1"/>
    <col min="8710" max="8710" width="22.5703125" style="307" customWidth="1"/>
    <col min="8711" max="8712" width="9.28515625" style="307" customWidth="1"/>
    <col min="8713" max="8713" width="3.42578125" style="307" customWidth="1"/>
    <col min="8714" max="8714" width="22.5703125" style="307" customWidth="1"/>
    <col min="8715" max="8715" width="1.5703125" style="307" customWidth="1"/>
    <col min="8716" max="8716" width="4.28515625" style="307" customWidth="1"/>
    <col min="8717" max="8717" width="22.5703125" style="307" customWidth="1"/>
    <col min="8718" max="8718" width="5.140625" style="307" customWidth="1"/>
    <col min="8719" max="8719" width="22.5703125" style="307" customWidth="1"/>
    <col min="8720" max="8720" width="4.5703125" style="307" customWidth="1"/>
    <col min="8721" max="8721" width="22.5703125" style="307" customWidth="1"/>
    <col min="8722" max="8723" width="9.28515625" style="307" customWidth="1"/>
    <col min="8724" max="8724" width="3.42578125" style="307" customWidth="1"/>
    <col min="8725" max="8725" width="22.5703125" style="307" customWidth="1"/>
    <col min="8726" max="8960" width="11.42578125" style="307"/>
    <col min="8961" max="8961" width="4.85546875" style="307" customWidth="1"/>
    <col min="8962" max="8962" width="23.5703125" style="307" customWidth="1"/>
    <col min="8963" max="8963" width="5.140625" style="307" customWidth="1"/>
    <col min="8964" max="8964" width="23.5703125" style="307" customWidth="1"/>
    <col min="8965" max="8965" width="5.140625" style="307" customWidth="1"/>
    <col min="8966" max="8966" width="22.5703125" style="307" customWidth="1"/>
    <col min="8967" max="8968" width="9.28515625" style="307" customWidth="1"/>
    <col min="8969" max="8969" width="3.42578125" style="307" customWidth="1"/>
    <col min="8970" max="8970" width="22.5703125" style="307" customWidth="1"/>
    <col min="8971" max="8971" width="1.5703125" style="307" customWidth="1"/>
    <col min="8972" max="8972" width="4.28515625" style="307" customWidth="1"/>
    <col min="8973" max="8973" width="22.5703125" style="307" customWidth="1"/>
    <col min="8974" max="8974" width="5.140625" style="307" customWidth="1"/>
    <col min="8975" max="8975" width="22.5703125" style="307" customWidth="1"/>
    <col min="8976" max="8976" width="4.5703125" style="307" customWidth="1"/>
    <col min="8977" max="8977" width="22.5703125" style="307" customWidth="1"/>
    <col min="8978" max="8979" width="9.28515625" style="307" customWidth="1"/>
    <col min="8980" max="8980" width="3.42578125" style="307" customWidth="1"/>
    <col min="8981" max="8981" width="22.5703125" style="307" customWidth="1"/>
    <col min="8982" max="9216" width="11.42578125" style="307"/>
    <col min="9217" max="9217" width="4.85546875" style="307" customWidth="1"/>
    <col min="9218" max="9218" width="23.5703125" style="307" customWidth="1"/>
    <col min="9219" max="9219" width="5.140625" style="307" customWidth="1"/>
    <col min="9220" max="9220" width="23.5703125" style="307" customWidth="1"/>
    <col min="9221" max="9221" width="5.140625" style="307" customWidth="1"/>
    <col min="9222" max="9222" width="22.5703125" style="307" customWidth="1"/>
    <col min="9223" max="9224" width="9.28515625" style="307" customWidth="1"/>
    <col min="9225" max="9225" width="3.42578125" style="307" customWidth="1"/>
    <col min="9226" max="9226" width="22.5703125" style="307" customWidth="1"/>
    <col min="9227" max="9227" width="1.5703125" style="307" customWidth="1"/>
    <col min="9228" max="9228" width="4.28515625" style="307" customWidth="1"/>
    <col min="9229" max="9229" width="22.5703125" style="307" customWidth="1"/>
    <col min="9230" max="9230" width="5.140625" style="307" customWidth="1"/>
    <col min="9231" max="9231" width="22.5703125" style="307" customWidth="1"/>
    <col min="9232" max="9232" width="4.5703125" style="307" customWidth="1"/>
    <col min="9233" max="9233" width="22.5703125" style="307" customWidth="1"/>
    <col min="9234" max="9235" width="9.28515625" style="307" customWidth="1"/>
    <col min="9236" max="9236" width="3.42578125" style="307" customWidth="1"/>
    <col min="9237" max="9237" width="22.5703125" style="307" customWidth="1"/>
    <col min="9238" max="9472" width="11.42578125" style="307"/>
    <col min="9473" max="9473" width="4.85546875" style="307" customWidth="1"/>
    <col min="9474" max="9474" width="23.5703125" style="307" customWidth="1"/>
    <col min="9475" max="9475" width="5.140625" style="307" customWidth="1"/>
    <col min="9476" max="9476" width="23.5703125" style="307" customWidth="1"/>
    <col min="9477" max="9477" width="5.140625" style="307" customWidth="1"/>
    <col min="9478" max="9478" width="22.5703125" style="307" customWidth="1"/>
    <col min="9479" max="9480" width="9.28515625" style="307" customWidth="1"/>
    <col min="9481" max="9481" width="3.42578125" style="307" customWidth="1"/>
    <col min="9482" max="9482" width="22.5703125" style="307" customWidth="1"/>
    <col min="9483" max="9483" width="1.5703125" style="307" customWidth="1"/>
    <col min="9484" max="9484" width="4.28515625" style="307" customWidth="1"/>
    <col min="9485" max="9485" width="22.5703125" style="307" customWidth="1"/>
    <col min="9486" max="9486" width="5.140625" style="307" customWidth="1"/>
    <col min="9487" max="9487" width="22.5703125" style="307" customWidth="1"/>
    <col min="9488" max="9488" width="4.5703125" style="307" customWidth="1"/>
    <col min="9489" max="9489" width="22.5703125" style="307" customWidth="1"/>
    <col min="9490" max="9491" width="9.28515625" style="307" customWidth="1"/>
    <col min="9492" max="9492" width="3.42578125" style="307" customWidth="1"/>
    <col min="9493" max="9493" width="22.5703125" style="307" customWidth="1"/>
    <col min="9494" max="9728" width="11.42578125" style="307"/>
    <col min="9729" max="9729" width="4.85546875" style="307" customWidth="1"/>
    <col min="9730" max="9730" width="23.5703125" style="307" customWidth="1"/>
    <col min="9731" max="9731" width="5.140625" style="307" customWidth="1"/>
    <col min="9732" max="9732" width="23.5703125" style="307" customWidth="1"/>
    <col min="9733" max="9733" width="5.140625" style="307" customWidth="1"/>
    <col min="9734" max="9734" width="22.5703125" style="307" customWidth="1"/>
    <col min="9735" max="9736" width="9.28515625" style="307" customWidth="1"/>
    <col min="9737" max="9737" width="3.42578125" style="307" customWidth="1"/>
    <col min="9738" max="9738" width="22.5703125" style="307" customWidth="1"/>
    <col min="9739" max="9739" width="1.5703125" style="307" customWidth="1"/>
    <col min="9740" max="9740" width="4.28515625" style="307" customWidth="1"/>
    <col min="9741" max="9741" width="22.5703125" style="307" customWidth="1"/>
    <col min="9742" max="9742" width="5.140625" style="307" customWidth="1"/>
    <col min="9743" max="9743" width="22.5703125" style="307" customWidth="1"/>
    <col min="9744" max="9744" width="4.5703125" style="307" customWidth="1"/>
    <col min="9745" max="9745" width="22.5703125" style="307" customWidth="1"/>
    <col min="9746" max="9747" width="9.28515625" style="307" customWidth="1"/>
    <col min="9748" max="9748" width="3.42578125" style="307" customWidth="1"/>
    <col min="9749" max="9749" width="22.5703125" style="307" customWidth="1"/>
    <col min="9750" max="9984" width="11.42578125" style="307"/>
    <col min="9985" max="9985" width="4.85546875" style="307" customWidth="1"/>
    <col min="9986" max="9986" width="23.5703125" style="307" customWidth="1"/>
    <col min="9987" max="9987" width="5.140625" style="307" customWidth="1"/>
    <col min="9988" max="9988" width="23.5703125" style="307" customWidth="1"/>
    <col min="9989" max="9989" width="5.140625" style="307" customWidth="1"/>
    <col min="9990" max="9990" width="22.5703125" style="307" customWidth="1"/>
    <col min="9991" max="9992" width="9.28515625" style="307" customWidth="1"/>
    <col min="9993" max="9993" width="3.42578125" style="307" customWidth="1"/>
    <col min="9994" max="9994" width="22.5703125" style="307" customWidth="1"/>
    <col min="9995" max="9995" width="1.5703125" style="307" customWidth="1"/>
    <col min="9996" max="9996" width="4.28515625" style="307" customWidth="1"/>
    <col min="9997" max="9997" width="22.5703125" style="307" customWidth="1"/>
    <col min="9998" max="9998" width="5.140625" style="307" customWidth="1"/>
    <col min="9999" max="9999" width="22.5703125" style="307" customWidth="1"/>
    <col min="10000" max="10000" width="4.5703125" style="307" customWidth="1"/>
    <col min="10001" max="10001" width="22.5703125" style="307" customWidth="1"/>
    <col min="10002" max="10003" width="9.28515625" style="307" customWidth="1"/>
    <col min="10004" max="10004" width="3.42578125" style="307" customWidth="1"/>
    <col min="10005" max="10005" width="22.5703125" style="307" customWidth="1"/>
    <col min="10006" max="10240" width="11.42578125" style="307"/>
    <col min="10241" max="10241" width="4.85546875" style="307" customWidth="1"/>
    <col min="10242" max="10242" width="23.5703125" style="307" customWidth="1"/>
    <col min="10243" max="10243" width="5.140625" style="307" customWidth="1"/>
    <col min="10244" max="10244" width="23.5703125" style="307" customWidth="1"/>
    <col min="10245" max="10245" width="5.140625" style="307" customWidth="1"/>
    <col min="10246" max="10246" width="22.5703125" style="307" customWidth="1"/>
    <col min="10247" max="10248" width="9.28515625" style="307" customWidth="1"/>
    <col min="10249" max="10249" width="3.42578125" style="307" customWidth="1"/>
    <col min="10250" max="10250" width="22.5703125" style="307" customWidth="1"/>
    <col min="10251" max="10251" width="1.5703125" style="307" customWidth="1"/>
    <col min="10252" max="10252" width="4.28515625" style="307" customWidth="1"/>
    <col min="10253" max="10253" width="22.5703125" style="307" customWidth="1"/>
    <col min="10254" max="10254" width="5.140625" style="307" customWidth="1"/>
    <col min="10255" max="10255" width="22.5703125" style="307" customWidth="1"/>
    <col min="10256" max="10256" width="4.5703125" style="307" customWidth="1"/>
    <col min="10257" max="10257" width="22.5703125" style="307" customWidth="1"/>
    <col min="10258" max="10259" width="9.28515625" style="307" customWidth="1"/>
    <col min="10260" max="10260" width="3.42578125" style="307" customWidth="1"/>
    <col min="10261" max="10261" width="22.5703125" style="307" customWidth="1"/>
    <col min="10262" max="10496" width="11.42578125" style="307"/>
    <col min="10497" max="10497" width="4.85546875" style="307" customWidth="1"/>
    <col min="10498" max="10498" width="23.5703125" style="307" customWidth="1"/>
    <col min="10499" max="10499" width="5.140625" style="307" customWidth="1"/>
    <col min="10500" max="10500" width="23.5703125" style="307" customWidth="1"/>
    <col min="10501" max="10501" width="5.140625" style="307" customWidth="1"/>
    <col min="10502" max="10502" width="22.5703125" style="307" customWidth="1"/>
    <col min="10503" max="10504" width="9.28515625" style="307" customWidth="1"/>
    <col min="10505" max="10505" width="3.42578125" style="307" customWidth="1"/>
    <col min="10506" max="10506" width="22.5703125" style="307" customWidth="1"/>
    <col min="10507" max="10507" width="1.5703125" style="307" customWidth="1"/>
    <col min="10508" max="10508" width="4.28515625" style="307" customWidth="1"/>
    <col min="10509" max="10509" width="22.5703125" style="307" customWidth="1"/>
    <col min="10510" max="10510" width="5.140625" style="307" customWidth="1"/>
    <col min="10511" max="10511" width="22.5703125" style="307" customWidth="1"/>
    <col min="10512" max="10512" width="4.5703125" style="307" customWidth="1"/>
    <col min="10513" max="10513" width="22.5703125" style="307" customWidth="1"/>
    <col min="10514" max="10515" width="9.28515625" style="307" customWidth="1"/>
    <col min="10516" max="10516" width="3.42578125" style="307" customWidth="1"/>
    <col min="10517" max="10517" width="22.5703125" style="307" customWidth="1"/>
    <col min="10518" max="10752" width="11.42578125" style="307"/>
    <col min="10753" max="10753" width="4.85546875" style="307" customWidth="1"/>
    <col min="10754" max="10754" width="23.5703125" style="307" customWidth="1"/>
    <col min="10755" max="10755" width="5.140625" style="307" customWidth="1"/>
    <col min="10756" max="10756" width="23.5703125" style="307" customWidth="1"/>
    <col min="10757" max="10757" width="5.140625" style="307" customWidth="1"/>
    <col min="10758" max="10758" width="22.5703125" style="307" customWidth="1"/>
    <col min="10759" max="10760" width="9.28515625" style="307" customWidth="1"/>
    <col min="10761" max="10761" width="3.42578125" style="307" customWidth="1"/>
    <col min="10762" max="10762" width="22.5703125" style="307" customWidth="1"/>
    <col min="10763" max="10763" width="1.5703125" style="307" customWidth="1"/>
    <col min="10764" max="10764" width="4.28515625" style="307" customWidth="1"/>
    <col min="10765" max="10765" width="22.5703125" style="307" customWidth="1"/>
    <col min="10766" max="10766" width="5.140625" style="307" customWidth="1"/>
    <col min="10767" max="10767" width="22.5703125" style="307" customWidth="1"/>
    <col min="10768" max="10768" width="4.5703125" style="307" customWidth="1"/>
    <col min="10769" max="10769" width="22.5703125" style="307" customWidth="1"/>
    <col min="10770" max="10771" width="9.28515625" style="307" customWidth="1"/>
    <col min="10772" max="10772" width="3.42578125" style="307" customWidth="1"/>
    <col min="10773" max="10773" width="22.5703125" style="307" customWidth="1"/>
    <col min="10774" max="11008" width="11.42578125" style="307"/>
    <col min="11009" max="11009" width="4.85546875" style="307" customWidth="1"/>
    <col min="11010" max="11010" width="23.5703125" style="307" customWidth="1"/>
    <col min="11011" max="11011" width="5.140625" style="307" customWidth="1"/>
    <col min="11012" max="11012" width="23.5703125" style="307" customWidth="1"/>
    <col min="11013" max="11013" width="5.140625" style="307" customWidth="1"/>
    <col min="11014" max="11014" width="22.5703125" style="307" customWidth="1"/>
    <col min="11015" max="11016" width="9.28515625" style="307" customWidth="1"/>
    <col min="11017" max="11017" width="3.42578125" style="307" customWidth="1"/>
    <col min="11018" max="11018" width="22.5703125" style="307" customWidth="1"/>
    <col min="11019" max="11019" width="1.5703125" style="307" customWidth="1"/>
    <col min="11020" max="11020" width="4.28515625" style="307" customWidth="1"/>
    <col min="11021" max="11021" width="22.5703125" style="307" customWidth="1"/>
    <col min="11022" max="11022" width="5.140625" style="307" customWidth="1"/>
    <col min="11023" max="11023" width="22.5703125" style="307" customWidth="1"/>
    <col min="11024" max="11024" width="4.5703125" style="307" customWidth="1"/>
    <col min="11025" max="11025" width="22.5703125" style="307" customWidth="1"/>
    <col min="11026" max="11027" width="9.28515625" style="307" customWidth="1"/>
    <col min="11028" max="11028" width="3.42578125" style="307" customWidth="1"/>
    <col min="11029" max="11029" width="22.5703125" style="307" customWidth="1"/>
    <col min="11030" max="11264" width="11.42578125" style="307"/>
    <col min="11265" max="11265" width="4.85546875" style="307" customWidth="1"/>
    <col min="11266" max="11266" width="23.5703125" style="307" customWidth="1"/>
    <col min="11267" max="11267" width="5.140625" style="307" customWidth="1"/>
    <col min="11268" max="11268" width="23.5703125" style="307" customWidth="1"/>
    <col min="11269" max="11269" width="5.140625" style="307" customWidth="1"/>
    <col min="11270" max="11270" width="22.5703125" style="307" customWidth="1"/>
    <col min="11271" max="11272" width="9.28515625" style="307" customWidth="1"/>
    <col min="11273" max="11273" width="3.42578125" style="307" customWidth="1"/>
    <col min="11274" max="11274" width="22.5703125" style="307" customWidth="1"/>
    <col min="11275" max="11275" width="1.5703125" style="307" customWidth="1"/>
    <col min="11276" max="11276" width="4.28515625" style="307" customWidth="1"/>
    <col min="11277" max="11277" width="22.5703125" style="307" customWidth="1"/>
    <col min="11278" max="11278" width="5.140625" style="307" customWidth="1"/>
    <col min="11279" max="11279" width="22.5703125" style="307" customWidth="1"/>
    <col min="11280" max="11280" width="4.5703125" style="307" customWidth="1"/>
    <col min="11281" max="11281" width="22.5703125" style="307" customWidth="1"/>
    <col min="11282" max="11283" width="9.28515625" style="307" customWidth="1"/>
    <col min="11284" max="11284" width="3.42578125" style="307" customWidth="1"/>
    <col min="11285" max="11285" width="22.5703125" style="307" customWidth="1"/>
    <col min="11286" max="11520" width="11.42578125" style="307"/>
    <col min="11521" max="11521" width="4.85546875" style="307" customWidth="1"/>
    <col min="11522" max="11522" width="23.5703125" style="307" customWidth="1"/>
    <col min="11523" max="11523" width="5.140625" style="307" customWidth="1"/>
    <col min="11524" max="11524" width="23.5703125" style="307" customWidth="1"/>
    <col min="11525" max="11525" width="5.140625" style="307" customWidth="1"/>
    <col min="11526" max="11526" width="22.5703125" style="307" customWidth="1"/>
    <col min="11527" max="11528" width="9.28515625" style="307" customWidth="1"/>
    <col min="11529" max="11529" width="3.42578125" style="307" customWidth="1"/>
    <col min="11530" max="11530" width="22.5703125" style="307" customWidth="1"/>
    <col min="11531" max="11531" width="1.5703125" style="307" customWidth="1"/>
    <col min="11532" max="11532" width="4.28515625" style="307" customWidth="1"/>
    <col min="11533" max="11533" width="22.5703125" style="307" customWidth="1"/>
    <col min="11534" max="11534" width="5.140625" style="307" customWidth="1"/>
    <col min="11535" max="11535" width="22.5703125" style="307" customWidth="1"/>
    <col min="11536" max="11536" width="4.5703125" style="307" customWidth="1"/>
    <col min="11537" max="11537" width="22.5703125" style="307" customWidth="1"/>
    <col min="11538" max="11539" width="9.28515625" style="307" customWidth="1"/>
    <col min="11540" max="11540" width="3.42578125" style="307" customWidth="1"/>
    <col min="11541" max="11541" width="22.5703125" style="307" customWidth="1"/>
    <col min="11542" max="11776" width="11.42578125" style="307"/>
    <col min="11777" max="11777" width="4.85546875" style="307" customWidth="1"/>
    <col min="11778" max="11778" width="23.5703125" style="307" customWidth="1"/>
    <col min="11779" max="11779" width="5.140625" style="307" customWidth="1"/>
    <col min="11780" max="11780" width="23.5703125" style="307" customWidth="1"/>
    <col min="11781" max="11781" width="5.140625" style="307" customWidth="1"/>
    <col min="11782" max="11782" width="22.5703125" style="307" customWidth="1"/>
    <col min="11783" max="11784" width="9.28515625" style="307" customWidth="1"/>
    <col min="11785" max="11785" width="3.42578125" style="307" customWidth="1"/>
    <col min="11786" max="11786" width="22.5703125" style="307" customWidth="1"/>
    <col min="11787" max="11787" width="1.5703125" style="307" customWidth="1"/>
    <col min="11788" max="11788" width="4.28515625" style="307" customWidth="1"/>
    <col min="11789" max="11789" width="22.5703125" style="307" customWidth="1"/>
    <col min="11790" max="11790" width="5.140625" style="307" customWidth="1"/>
    <col min="11791" max="11791" width="22.5703125" style="307" customWidth="1"/>
    <col min="11792" max="11792" width="4.5703125" style="307" customWidth="1"/>
    <col min="11793" max="11793" width="22.5703125" style="307" customWidth="1"/>
    <col min="11794" max="11795" width="9.28515625" style="307" customWidth="1"/>
    <col min="11796" max="11796" width="3.42578125" style="307" customWidth="1"/>
    <col min="11797" max="11797" width="22.5703125" style="307" customWidth="1"/>
    <col min="11798" max="12032" width="11.42578125" style="307"/>
    <col min="12033" max="12033" width="4.85546875" style="307" customWidth="1"/>
    <col min="12034" max="12034" width="23.5703125" style="307" customWidth="1"/>
    <col min="12035" max="12035" width="5.140625" style="307" customWidth="1"/>
    <col min="12036" max="12036" width="23.5703125" style="307" customWidth="1"/>
    <col min="12037" max="12037" width="5.140625" style="307" customWidth="1"/>
    <col min="12038" max="12038" width="22.5703125" style="307" customWidth="1"/>
    <col min="12039" max="12040" width="9.28515625" style="307" customWidth="1"/>
    <col min="12041" max="12041" width="3.42578125" style="307" customWidth="1"/>
    <col min="12042" max="12042" width="22.5703125" style="307" customWidth="1"/>
    <col min="12043" max="12043" width="1.5703125" style="307" customWidth="1"/>
    <col min="12044" max="12044" width="4.28515625" style="307" customWidth="1"/>
    <col min="12045" max="12045" width="22.5703125" style="307" customWidth="1"/>
    <col min="12046" max="12046" width="5.140625" style="307" customWidth="1"/>
    <col min="12047" max="12047" width="22.5703125" style="307" customWidth="1"/>
    <col min="12048" max="12048" width="4.5703125" style="307" customWidth="1"/>
    <col min="12049" max="12049" width="22.5703125" style="307" customWidth="1"/>
    <col min="12050" max="12051" width="9.28515625" style="307" customWidth="1"/>
    <col min="12052" max="12052" width="3.42578125" style="307" customWidth="1"/>
    <col min="12053" max="12053" width="22.5703125" style="307" customWidth="1"/>
    <col min="12054" max="12288" width="11.42578125" style="307"/>
    <col min="12289" max="12289" width="4.85546875" style="307" customWidth="1"/>
    <col min="12290" max="12290" width="23.5703125" style="307" customWidth="1"/>
    <col min="12291" max="12291" width="5.140625" style="307" customWidth="1"/>
    <col min="12292" max="12292" width="23.5703125" style="307" customWidth="1"/>
    <col min="12293" max="12293" width="5.140625" style="307" customWidth="1"/>
    <col min="12294" max="12294" width="22.5703125" style="307" customWidth="1"/>
    <col min="12295" max="12296" width="9.28515625" style="307" customWidth="1"/>
    <col min="12297" max="12297" width="3.42578125" style="307" customWidth="1"/>
    <col min="12298" max="12298" width="22.5703125" style="307" customWidth="1"/>
    <col min="12299" max="12299" width="1.5703125" style="307" customWidth="1"/>
    <col min="12300" max="12300" width="4.28515625" style="307" customWidth="1"/>
    <col min="12301" max="12301" width="22.5703125" style="307" customWidth="1"/>
    <col min="12302" max="12302" width="5.140625" style="307" customWidth="1"/>
    <col min="12303" max="12303" width="22.5703125" style="307" customWidth="1"/>
    <col min="12304" max="12304" width="4.5703125" style="307" customWidth="1"/>
    <col min="12305" max="12305" width="22.5703125" style="307" customWidth="1"/>
    <col min="12306" max="12307" width="9.28515625" style="307" customWidth="1"/>
    <col min="12308" max="12308" width="3.42578125" style="307" customWidth="1"/>
    <col min="12309" max="12309" width="22.5703125" style="307" customWidth="1"/>
    <col min="12310" max="12544" width="11.42578125" style="307"/>
    <col min="12545" max="12545" width="4.85546875" style="307" customWidth="1"/>
    <col min="12546" max="12546" width="23.5703125" style="307" customWidth="1"/>
    <col min="12547" max="12547" width="5.140625" style="307" customWidth="1"/>
    <col min="12548" max="12548" width="23.5703125" style="307" customWidth="1"/>
    <col min="12549" max="12549" width="5.140625" style="307" customWidth="1"/>
    <col min="12550" max="12550" width="22.5703125" style="307" customWidth="1"/>
    <col min="12551" max="12552" width="9.28515625" style="307" customWidth="1"/>
    <col min="12553" max="12553" width="3.42578125" style="307" customWidth="1"/>
    <col min="12554" max="12554" width="22.5703125" style="307" customWidth="1"/>
    <col min="12555" max="12555" width="1.5703125" style="307" customWidth="1"/>
    <col min="12556" max="12556" width="4.28515625" style="307" customWidth="1"/>
    <col min="12557" max="12557" width="22.5703125" style="307" customWidth="1"/>
    <col min="12558" max="12558" width="5.140625" style="307" customWidth="1"/>
    <col min="12559" max="12559" width="22.5703125" style="307" customWidth="1"/>
    <col min="12560" max="12560" width="4.5703125" style="307" customWidth="1"/>
    <col min="12561" max="12561" width="22.5703125" style="307" customWidth="1"/>
    <col min="12562" max="12563" width="9.28515625" style="307" customWidth="1"/>
    <col min="12564" max="12564" width="3.42578125" style="307" customWidth="1"/>
    <col min="12565" max="12565" width="22.5703125" style="307" customWidth="1"/>
    <col min="12566" max="12800" width="11.42578125" style="307"/>
    <col min="12801" max="12801" width="4.85546875" style="307" customWidth="1"/>
    <col min="12802" max="12802" width="23.5703125" style="307" customWidth="1"/>
    <col min="12803" max="12803" width="5.140625" style="307" customWidth="1"/>
    <col min="12804" max="12804" width="23.5703125" style="307" customWidth="1"/>
    <col min="12805" max="12805" width="5.140625" style="307" customWidth="1"/>
    <col min="12806" max="12806" width="22.5703125" style="307" customWidth="1"/>
    <col min="12807" max="12808" width="9.28515625" style="307" customWidth="1"/>
    <col min="12809" max="12809" width="3.42578125" style="307" customWidth="1"/>
    <col min="12810" max="12810" width="22.5703125" style="307" customWidth="1"/>
    <col min="12811" max="12811" width="1.5703125" style="307" customWidth="1"/>
    <col min="12812" max="12812" width="4.28515625" style="307" customWidth="1"/>
    <col min="12813" max="12813" width="22.5703125" style="307" customWidth="1"/>
    <col min="12814" max="12814" width="5.140625" style="307" customWidth="1"/>
    <col min="12815" max="12815" width="22.5703125" style="307" customWidth="1"/>
    <col min="12816" max="12816" width="4.5703125" style="307" customWidth="1"/>
    <col min="12817" max="12817" width="22.5703125" style="307" customWidth="1"/>
    <col min="12818" max="12819" width="9.28515625" style="307" customWidth="1"/>
    <col min="12820" max="12820" width="3.42578125" style="307" customWidth="1"/>
    <col min="12821" max="12821" width="22.5703125" style="307" customWidth="1"/>
    <col min="12822" max="13056" width="11.42578125" style="307"/>
    <col min="13057" max="13057" width="4.85546875" style="307" customWidth="1"/>
    <col min="13058" max="13058" width="23.5703125" style="307" customWidth="1"/>
    <col min="13059" max="13059" width="5.140625" style="307" customWidth="1"/>
    <col min="13060" max="13060" width="23.5703125" style="307" customWidth="1"/>
    <col min="13061" max="13061" width="5.140625" style="307" customWidth="1"/>
    <col min="13062" max="13062" width="22.5703125" style="307" customWidth="1"/>
    <col min="13063" max="13064" width="9.28515625" style="307" customWidth="1"/>
    <col min="13065" max="13065" width="3.42578125" style="307" customWidth="1"/>
    <col min="13066" max="13066" width="22.5703125" style="307" customWidth="1"/>
    <col min="13067" max="13067" width="1.5703125" style="307" customWidth="1"/>
    <col min="13068" max="13068" width="4.28515625" style="307" customWidth="1"/>
    <col min="13069" max="13069" width="22.5703125" style="307" customWidth="1"/>
    <col min="13070" max="13070" width="5.140625" style="307" customWidth="1"/>
    <col min="13071" max="13071" width="22.5703125" style="307" customWidth="1"/>
    <col min="13072" max="13072" width="4.5703125" style="307" customWidth="1"/>
    <col min="13073" max="13073" width="22.5703125" style="307" customWidth="1"/>
    <col min="13074" max="13075" width="9.28515625" style="307" customWidth="1"/>
    <col min="13076" max="13076" width="3.42578125" style="307" customWidth="1"/>
    <col min="13077" max="13077" width="22.5703125" style="307" customWidth="1"/>
    <col min="13078" max="13312" width="11.42578125" style="307"/>
    <col min="13313" max="13313" width="4.85546875" style="307" customWidth="1"/>
    <col min="13314" max="13314" width="23.5703125" style="307" customWidth="1"/>
    <col min="13315" max="13315" width="5.140625" style="307" customWidth="1"/>
    <col min="13316" max="13316" width="23.5703125" style="307" customWidth="1"/>
    <col min="13317" max="13317" width="5.140625" style="307" customWidth="1"/>
    <col min="13318" max="13318" width="22.5703125" style="307" customWidth="1"/>
    <col min="13319" max="13320" width="9.28515625" style="307" customWidth="1"/>
    <col min="13321" max="13321" width="3.42578125" style="307" customWidth="1"/>
    <col min="13322" max="13322" width="22.5703125" style="307" customWidth="1"/>
    <col min="13323" max="13323" width="1.5703125" style="307" customWidth="1"/>
    <col min="13324" max="13324" width="4.28515625" style="307" customWidth="1"/>
    <col min="13325" max="13325" width="22.5703125" style="307" customWidth="1"/>
    <col min="13326" max="13326" width="5.140625" style="307" customWidth="1"/>
    <col min="13327" max="13327" width="22.5703125" style="307" customWidth="1"/>
    <col min="13328" max="13328" width="4.5703125" style="307" customWidth="1"/>
    <col min="13329" max="13329" width="22.5703125" style="307" customWidth="1"/>
    <col min="13330" max="13331" width="9.28515625" style="307" customWidth="1"/>
    <col min="13332" max="13332" width="3.42578125" style="307" customWidth="1"/>
    <col min="13333" max="13333" width="22.5703125" style="307" customWidth="1"/>
    <col min="13334" max="13568" width="11.42578125" style="307"/>
    <col min="13569" max="13569" width="4.85546875" style="307" customWidth="1"/>
    <col min="13570" max="13570" width="23.5703125" style="307" customWidth="1"/>
    <col min="13571" max="13571" width="5.140625" style="307" customWidth="1"/>
    <col min="13572" max="13572" width="23.5703125" style="307" customWidth="1"/>
    <col min="13573" max="13573" width="5.140625" style="307" customWidth="1"/>
    <col min="13574" max="13574" width="22.5703125" style="307" customWidth="1"/>
    <col min="13575" max="13576" width="9.28515625" style="307" customWidth="1"/>
    <col min="13577" max="13577" width="3.42578125" style="307" customWidth="1"/>
    <col min="13578" max="13578" width="22.5703125" style="307" customWidth="1"/>
    <col min="13579" max="13579" width="1.5703125" style="307" customWidth="1"/>
    <col min="13580" max="13580" width="4.28515625" style="307" customWidth="1"/>
    <col min="13581" max="13581" width="22.5703125" style="307" customWidth="1"/>
    <col min="13582" max="13582" width="5.140625" style="307" customWidth="1"/>
    <col min="13583" max="13583" width="22.5703125" style="307" customWidth="1"/>
    <col min="13584" max="13584" width="4.5703125" style="307" customWidth="1"/>
    <col min="13585" max="13585" width="22.5703125" style="307" customWidth="1"/>
    <col min="13586" max="13587" width="9.28515625" style="307" customWidth="1"/>
    <col min="13588" max="13588" width="3.42578125" style="307" customWidth="1"/>
    <col min="13589" max="13589" width="22.5703125" style="307" customWidth="1"/>
    <col min="13590" max="13824" width="11.42578125" style="307"/>
    <col min="13825" max="13825" width="4.85546875" style="307" customWidth="1"/>
    <col min="13826" max="13826" width="23.5703125" style="307" customWidth="1"/>
    <col min="13827" max="13827" width="5.140625" style="307" customWidth="1"/>
    <col min="13828" max="13828" width="23.5703125" style="307" customWidth="1"/>
    <col min="13829" max="13829" width="5.140625" style="307" customWidth="1"/>
    <col min="13830" max="13830" width="22.5703125" style="307" customWidth="1"/>
    <col min="13831" max="13832" width="9.28515625" style="307" customWidth="1"/>
    <col min="13833" max="13833" width="3.42578125" style="307" customWidth="1"/>
    <col min="13834" max="13834" width="22.5703125" style="307" customWidth="1"/>
    <col min="13835" max="13835" width="1.5703125" style="307" customWidth="1"/>
    <col min="13836" max="13836" width="4.28515625" style="307" customWidth="1"/>
    <col min="13837" max="13837" width="22.5703125" style="307" customWidth="1"/>
    <col min="13838" max="13838" width="5.140625" style="307" customWidth="1"/>
    <col min="13839" max="13839" width="22.5703125" style="307" customWidth="1"/>
    <col min="13840" max="13840" width="4.5703125" style="307" customWidth="1"/>
    <col min="13841" max="13841" width="22.5703125" style="307" customWidth="1"/>
    <col min="13842" max="13843" width="9.28515625" style="307" customWidth="1"/>
    <col min="13844" max="13844" width="3.42578125" style="307" customWidth="1"/>
    <col min="13845" max="13845" width="22.5703125" style="307" customWidth="1"/>
    <col min="13846" max="14080" width="11.42578125" style="307"/>
    <col min="14081" max="14081" width="4.85546875" style="307" customWidth="1"/>
    <col min="14082" max="14082" width="23.5703125" style="307" customWidth="1"/>
    <col min="14083" max="14083" width="5.140625" style="307" customWidth="1"/>
    <col min="14084" max="14084" width="23.5703125" style="307" customWidth="1"/>
    <col min="14085" max="14085" width="5.140625" style="307" customWidth="1"/>
    <col min="14086" max="14086" width="22.5703125" style="307" customWidth="1"/>
    <col min="14087" max="14088" width="9.28515625" style="307" customWidth="1"/>
    <col min="14089" max="14089" width="3.42578125" style="307" customWidth="1"/>
    <col min="14090" max="14090" width="22.5703125" style="307" customWidth="1"/>
    <col min="14091" max="14091" width="1.5703125" style="307" customWidth="1"/>
    <col min="14092" max="14092" width="4.28515625" style="307" customWidth="1"/>
    <col min="14093" max="14093" width="22.5703125" style="307" customWidth="1"/>
    <col min="14094" max="14094" width="5.140625" style="307" customWidth="1"/>
    <col min="14095" max="14095" width="22.5703125" style="307" customWidth="1"/>
    <col min="14096" max="14096" width="4.5703125" style="307" customWidth="1"/>
    <col min="14097" max="14097" width="22.5703125" style="307" customWidth="1"/>
    <col min="14098" max="14099" width="9.28515625" style="307" customWidth="1"/>
    <col min="14100" max="14100" width="3.42578125" style="307" customWidth="1"/>
    <col min="14101" max="14101" width="22.5703125" style="307" customWidth="1"/>
    <col min="14102" max="14336" width="11.42578125" style="307"/>
    <col min="14337" max="14337" width="4.85546875" style="307" customWidth="1"/>
    <col min="14338" max="14338" width="23.5703125" style="307" customWidth="1"/>
    <col min="14339" max="14339" width="5.140625" style="307" customWidth="1"/>
    <col min="14340" max="14340" width="23.5703125" style="307" customWidth="1"/>
    <col min="14341" max="14341" width="5.140625" style="307" customWidth="1"/>
    <col min="14342" max="14342" width="22.5703125" style="307" customWidth="1"/>
    <col min="14343" max="14344" width="9.28515625" style="307" customWidth="1"/>
    <col min="14345" max="14345" width="3.42578125" style="307" customWidth="1"/>
    <col min="14346" max="14346" width="22.5703125" style="307" customWidth="1"/>
    <col min="14347" max="14347" width="1.5703125" style="307" customWidth="1"/>
    <col min="14348" max="14348" width="4.28515625" style="307" customWidth="1"/>
    <col min="14349" max="14349" width="22.5703125" style="307" customWidth="1"/>
    <col min="14350" max="14350" width="5.140625" style="307" customWidth="1"/>
    <col min="14351" max="14351" width="22.5703125" style="307" customWidth="1"/>
    <col min="14352" max="14352" width="4.5703125" style="307" customWidth="1"/>
    <col min="14353" max="14353" width="22.5703125" style="307" customWidth="1"/>
    <col min="14354" max="14355" width="9.28515625" style="307" customWidth="1"/>
    <col min="14356" max="14356" width="3.42578125" style="307" customWidth="1"/>
    <col min="14357" max="14357" width="22.5703125" style="307" customWidth="1"/>
    <col min="14358" max="14592" width="11.42578125" style="307"/>
    <col min="14593" max="14593" width="4.85546875" style="307" customWidth="1"/>
    <col min="14594" max="14594" width="23.5703125" style="307" customWidth="1"/>
    <col min="14595" max="14595" width="5.140625" style="307" customWidth="1"/>
    <col min="14596" max="14596" width="23.5703125" style="307" customWidth="1"/>
    <col min="14597" max="14597" width="5.140625" style="307" customWidth="1"/>
    <col min="14598" max="14598" width="22.5703125" style="307" customWidth="1"/>
    <col min="14599" max="14600" width="9.28515625" style="307" customWidth="1"/>
    <col min="14601" max="14601" width="3.42578125" style="307" customWidth="1"/>
    <col min="14602" max="14602" width="22.5703125" style="307" customWidth="1"/>
    <col min="14603" max="14603" width="1.5703125" style="307" customWidth="1"/>
    <col min="14604" max="14604" width="4.28515625" style="307" customWidth="1"/>
    <col min="14605" max="14605" width="22.5703125" style="307" customWidth="1"/>
    <col min="14606" max="14606" width="5.140625" style="307" customWidth="1"/>
    <col min="14607" max="14607" width="22.5703125" style="307" customWidth="1"/>
    <col min="14608" max="14608" width="4.5703125" style="307" customWidth="1"/>
    <col min="14609" max="14609" width="22.5703125" style="307" customWidth="1"/>
    <col min="14610" max="14611" width="9.28515625" style="307" customWidth="1"/>
    <col min="14612" max="14612" width="3.42578125" style="307" customWidth="1"/>
    <col min="14613" max="14613" width="22.5703125" style="307" customWidth="1"/>
    <col min="14614" max="14848" width="11.42578125" style="307"/>
    <col min="14849" max="14849" width="4.85546875" style="307" customWidth="1"/>
    <col min="14850" max="14850" width="23.5703125" style="307" customWidth="1"/>
    <col min="14851" max="14851" width="5.140625" style="307" customWidth="1"/>
    <col min="14852" max="14852" width="23.5703125" style="307" customWidth="1"/>
    <col min="14853" max="14853" width="5.140625" style="307" customWidth="1"/>
    <col min="14854" max="14854" width="22.5703125" style="307" customWidth="1"/>
    <col min="14855" max="14856" width="9.28515625" style="307" customWidth="1"/>
    <col min="14857" max="14857" width="3.42578125" style="307" customWidth="1"/>
    <col min="14858" max="14858" width="22.5703125" style="307" customWidth="1"/>
    <col min="14859" max="14859" width="1.5703125" style="307" customWidth="1"/>
    <col min="14860" max="14860" width="4.28515625" style="307" customWidth="1"/>
    <col min="14861" max="14861" width="22.5703125" style="307" customWidth="1"/>
    <col min="14862" max="14862" width="5.140625" style="307" customWidth="1"/>
    <col min="14863" max="14863" width="22.5703125" style="307" customWidth="1"/>
    <col min="14864" max="14864" width="4.5703125" style="307" customWidth="1"/>
    <col min="14865" max="14865" width="22.5703125" style="307" customWidth="1"/>
    <col min="14866" max="14867" width="9.28515625" style="307" customWidth="1"/>
    <col min="14868" max="14868" width="3.42578125" style="307" customWidth="1"/>
    <col min="14869" max="14869" width="22.5703125" style="307" customWidth="1"/>
    <col min="14870" max="15104" width="11.42578125" style="307"/>
    <col min="15105" max="15105" width="4.85546875" style="307" customWidth="1"/>
    <col min="15106" max="15106" width="23.5703125" style="307" customWidth="1"/>
    <col min="15107" max="15107" width="5.140625" style="307" customWidth="1"/>
    <col min="15108" max="15108" width="23.5703125" style="307" customWidth="1"/>
    <col min="15109" max="15109" width="5.140625" style="307" customWidth="1"/>
    <col min="15110" max="15110" width="22.5703125" style="307" customWidth="1"/>
    <col min="15111" max="15112" width="9.28515625" style="307" customWidth="1"/>
    <col min="15113" max="15113" width="3.42578125" style="307" customWidth="1"/>
    <col min="15114" max="15114" width="22.5703125" style="307" customWidth="1"/>
    <col min="15115" max="15115" width="1.5703125" style="307" customWidth="1"/>
    <col min="15116" max="15116" width="4.28515625" style="307" customWidth="1"/>
    <col min="15117" max="15117" width="22.5703125" style="307" customWidth="1"/>
    <col min="15118" max="15118" width="5.140625" style="307" customWidth="1"/>
    <col min="15119" max="15119" width="22.5703125" style="307" customWidth="1"/>
    <col min="15120" max="15120" width="4.5703125" style="307" customWidth="1"/>
    <col min="15121" max="15121" width="22.5703125" style="307" customWidth="1"/>
    <col min="15122" max="15123" width="9.28515625" style="307" customWidth="1"/>
    <col min="15124" max="15124" width="3.42578125" style="307" customWidth="1"/>
    <col min="15125" max="15125" width="22.5703125" style="307" customWidth="1"/>
    <col min="15126" max="15360" width="11.42578125" style="307"/>
    <col min="15361" max="15361" width="4.85546875" style="307" customWidth="1"/>
    <col min="15362" max="15362" width="23.5703125" style="307" customWidth="1"/>
    <col min="15363" max="15363" width="5.140625" style="307" customWidth="1"/>
    <col min="15364" max="15364" width="23.5703125" style="307" customWidth="1"/>
    <col min="15365" max="15365" width="5.140625" style="307" customWidth="1"/>
    <col min="15366" max="15366" width="22.5703125" style="307" customWidth="1"/>
    <col min="15367" max="15368" width="9.28515625" style="307" customWidth="1"/>
    <col min="15369" max="15369" width="3.42578125" style="307" customWidth="1"/>
    <col min="15370" max="15370" width="22.5703125" style="307" customWidth="1"/>
    <col min="15371" max="15371" width="1.5703125" style="307" customWidth="1"/>
    <col min="15372" max="15372" width="4.28515625" style="307" customWidth="1"/>
    <col min="15373" max="15373" width="22.5703125" style="307" customWidth="1"/>
    <col min="15374" max="15374" width="5.140625" style="307" customWidth="1"/>
    <col min="15375" max="15375" width="22.5703125" style="307" customWidth="1"/>
    <col min="15376" max="15376" width="4.5703125" style="307" customWidth="1"/>
    <col min="15377" max="15377" width="22.5703125" style="307" customWidth="1"/>
    <col min="15378" max="15379" width="9.28515625" style="307" customWidth="1"/>
    <col min="15380" max="15380" width="3.42578125" style="307" customWidth="1"/>
    <col min="15381" max="15381" width="22.5703125" style="307" customWidth="1"/>
    <col min="15382" max="15616" width="11.42578125" style="307"/>
    <col min="15617" max="15617" width="4.85546875" style="307" customWidth="1"/>
    <col min="15618" max="15618" width="23.5703125" style="307" customWidth="1"/>
    <col min="15619" max="15619" width="5.140625" style="307" customWidth="1"/>
    <col min="15620" max="15620" width="23.5703125" style="307" customWidth="1"/>
    <col min="15621" max="15621" width="5.140625" style="307" customWidth="1"/>
    <col min="15622" max="15622" width="22.5703125" style="307" customWidth="1"/>
    <col min="15623" max="15624" width="9.28515625" style="307" customWidth="1"/>
    <col min="15625" max="15625" width="3.42578125" style="307" customWidth="1"/>
    <col min="15626" max="15626" width="22.5703125" style="307" customWidth="1"/>
    <col min="15627" max="15627" width="1.5703125" style="307" customWidth="1"/>
    <col min="15628" max="15628" width="4.28515625" style="307" customWidth="1"/>
    <col min="15629" max="15629" width="22.5703125" style="307" customWidth="1"/>
    <col min="15630" max="15630" width="5.140625" style="307" customWidth="1"/>
    <col min="15631" max="15631" width="22.5703125" style="307" customWidth="1"/>
    <col min="15632" max="15632" width="4.5703125" style="307" customWidth="1"/>
    <col min="15633" max="15633" width="22.5703125" style="307" customWidth="1"/>
    <col min="15634" max="15635" width="9.28515625" style="307" customWidth="1"/>
    <col min="15636" max="15636" width="3.42578125" style="307" customWidth="1"/>
    <col min="15637" max="15637" width="22.5703125" style="307" customWidth="1"/>
    <col min="15638" max="15872" width="11.42578125" style="307"/>
    <col min="15873" max="15873" width="4.85546875" style="307" customWidth="1"/>
    <col min="15874" max="15874" width="23.5703125" style="307" customWidth="1"/>
    <col min="15875" max="15875" width="5.140625" style="307" customWidth="1"/>
    <col min="15876" max="15876" width="23.5703125" style="307" customWidth="1"/>
    <col min="15877" max="15877" width="5.140625" style="307" customWidth="1"/>
    <col min="15878" max="15878" width="22.5703125" style="307" customWidth="1"/>
    <col min="15879" max="15880" width="9.28515625" style="307" customWidth="1"/>
    <col min="15881" max="15881" width="3.42578125" style="307" customWidth="1"/>
    <col min="15882" max="15882" width="22.5703125" style="307" customWidth="1"/>
    <col min="15883" max="15883" width="1.5703125" style="307" customWidth="1"/>
    <col min="15884" max="15884" width="4.28515625" style="307" customWidth="1"/>
    <col min="15885" max="15885" width="22.5703125" style="307" customWidth="1"/>
    <col min="15886" max="15886" width="5.140625" style="307" customWidth="1"/>
    <col min="15887" max="15887" width="22.5703125" style="307" customWidth="1"/>
    <col min="15888" max="15888" width="4.5703125" style="307" customWidth="1"/>
    <col min="15889" max="15889" width="22.5703125" style="307" customWidth="1"/>
    <col min="15890" max="15891" width="9.28515625" style="307" customWidth="1"/>
    <col min="15892" max="15892" width="3.42578125" style="307" customWidth="1"/>
    <col min="15893" max="15893" width="22.5703125" style="307" customWidth="1"/>
    <col min="15894" max="16128" width="11.42578125" style="307"/>
    <col min="16129" max="16129" width="4.85546875" style="307" customWidth="1"/>
    <col min="16130" max="16130" width="23.5703125" style="307" customWidth="1"/>
    <col min="16131" max="16131" width="5.140625" style="307" customWidth="1"/>
    <col min="16132" max="16132" width="23.5703125" style="307" customWidth="1"/>
    <col min="16133" max="16133" width="5.140625" style="307" customWidth="1"/>
    <col min="16134" max="16134" width="22.5703125" style="307" customWidth="1"/>
    <col min="16135" max="16136" width="9.28515625" style="307" customWidth="1"/>
    <col min="16137" max="16137" width="3.42578125" style="307" customWidth="1"/>
    <col min="16138" max="16138" width="22.5703125" style="307" customWidth="1"/>
    <col min="16139" max="16139" width="1.5703125" style="307" customWidth="1"/>
    <col min="16140" max="16140" width="4.28515625" style="307" customWidth="1"/>
    <col min="16141" max="16141" width="22.5703125" style="307" customWidth="1"/>
    <col min="16142" max="16142" width="5.140625" style="307" customWidth="1"/>
    <col min="16143" max="16143" width="22.5703125" style="307" customWidth="1"/>
    <col min="16144" max="16144" width="4.5703125" style="307" customWidth="1"/>
    <col min="16145" max="16145" width="22.5703125" style="307" customWidth="1"/>
    <col min="16146" max="16147" width="9.28515625" style="307" customWidth="1"/>
    <col min="16148" max="16148" width="3.42578125" style="307" customWidth="1"/>
    <col min="16149" max="16149" width="22.5703125" style="307" customWidth="1"/>
    <col min="16150" max="16384" width="11.42578125" style="307"/>
  </cols>
  <sheetData>
    <row r="1" spans="1:21" ht="21" thickBot="1" x14ac:dyDescent="0.35">
      <c r="A1" s="302"/>
      <c r="B1" s="302"/>
      <c r="C1" s="302"/>
      <c r="D1" s="302"/>
      <c r="E1" s="302"/>
      <c r="F1" s="302"/>
      <c r="G1" s="303" t="s">
        <v>0</v>
      </c>
      <c r="H1" s="304"/>
      <c r="I1" s="302"/>
      <c r="J1" s="302"/>
      <c r="K1" s="302"/>
      <c r="L1" s="305"/>
      <c r="M1" s="305"/>
      <c r="N1" s="305"/>
      <c r="O1" s="305"/>
      <c r="P1" s="305"/>
      <c r="Q1" s="305"/>
      <c r="R1" s="306"/>
      <c r="S1" s="305"/>
      <c r="T1" s="305"/>
      <c r="U1" s="305"/>
    </row>
    <row r="2" spans="1:21" ht="18" customHeight="1" x14ac:dyDescent="0.35">
      <c r="A2" s="308"/>
      <c r="C2" s="1053"/>
      <c r="D2" s="1054"/>
      <c r="E2" s="1055"/>
      <c r="F2" s="308"/>
      <c r="G2" s="1059"/>
      <c r="H2" s="1060"/>
      <c r="I2" s="1060"/>
      <c r="J2" s="1061"/>
      <c r="K2" s="308"/>
      <c r="L2" s="305"/>
      <c r="M2" s="306"/>
      <c r="N2" s="1065"/>
      <c r="O2" s="1065"/>
      <c r="P2" s="305"/>
      <c r="Q2" s="305"/>
      <c r="R2" s="1066"/>
      <c r="S2" s="1067"/>
      <c r="T2" s="1067"/>
      <c r="U2" s="1067"/>
    </row>
    <row r="3" spans="1:21" ht="25.5" customHeight="1" thickBot="1" x14ac:dyDescent="0.4">
      <c r="A3" s="310"/>
      <c r="B3" s="311" t="s">
        <v>1</v>
      </c>
      <c r="C3" s="1056"/>
      <c r="D3" s="1057"/>
      <c r="E3" s="1058"/>
      <c r="F3" s="308"/>
      <c r="G3" s="1062"/>
      <c r="H3" s="1063"/>
      <c r="I3" s="1063"/>
      <c r="J3" s="1064"/>
      <c r="K3" s="308"/>
      <c r="L3" s="305"/>
      <c r="M3" s="305"/>
      <c r="N3" s="1065"/>
      <c r="O3" s="1065"/>
      <c r="P3" s="305"/>
      <c r="Q3" s="305"/>
      <c r="R3" s="312"/>
      <c r="S3" s="313"/>
      <c r="T3" s="305"/>
      <c r="U3" s="305"/>
    </row>
    <row r="4" spans="1:21" ht="19.5" customHeight="1" thickBot="1" x14ac:dyDescent="0.4">
      <c r="A4" s="308"/>
      <c r="E4" s="314"/>
      <c r="F4" s="314"/>
      <c r="G4" s="315" t="s">
        <v>5</v>
      </c>
      <c r="H4" s="314"/>
      <c r="I4" s="308"/>
      <c r="J4" s="308"/>
      <c r="K4" s="308"/>
      <c r="L4" s="1068" t="s">
        <v>69</v>
      </c>
      <c r="M4" s="1068"/>
      <c r="N4" s="1068"/>
      <c r="O4" s="1068"/>
      <c r="P4" s="1068"/>
      <c r="Q4" s="1068"/>
      <c r="R4" s="316"/>
      <c r="S4" s="313"/>
      <c r="T4" s="305"/>
      <c r="U4" s="305"/>
    </row>
    <row r="5" spans="1:21" ht="21" customHeight="1" thickBot="1" x14ac:dyDescent="0.4">
      <c r="A5" s="315"/>
      <c r="B5" s="311" t="s">
        <v>2</v>
      </c>
      <c r="C5" s="1069"/>
      <c r="D5" s="1070"/>
      <c r="E5" s="317"/>
      <c r="F5" s="317"/>
      <c r="G5" s="1071"/>
      <c r="H5" s="1072"/>
      <c r="I5" s="1073"/>
      <c r="J5" s="1074"/>
      <c r="K5" s="1074"/>
      <c r="L5" s="1068"/>
      <c r="M5" s="1068"/>
      <c r="N5" s="1068"/>
      <c r="O5" s="1068"/>
      <c r="P5" s="1068"/>
      <c r="Q5" s="1068"/>
      <c r="R5" s="1075"/>
      <c r="S5" s="1075"/>
      <c r="T5" s="1075"/>
      <c r="U5" s="305"/>
    </row>
    <row r="6" spans="1:21" ht="21" customHeight="1" thickBot="1" x14ac:dyDescent="0.4">
      <c r="F6" s="308"/>
      <c r="G6" s="315" t="s">
        <v>70</v>
      </c>
      <c r="H6" s="314"/>
      <c r="I6" s="308"/>
      <c r="J6" s="308"/>
      <c r="K6" s="308"/>
      <c r="L6" s="1068"/>
      <c r="M6" s="1068"/>
      <c r="N6" s="1068"/>
      <c r="O6" s="1068"/>
      <c r="P6" s="1068"/>
      <c r="Q6" s="1068"/>
      <c r="R6" s="316"/>
      <c r="S6" s="313"/>
      <c r="T6" s="305"/>
      <c r="U6" s="305"/>
    </row>
    <row r="7" spans="1:21" ht="21.95" customHeight="1" thickBot="1" x14ac:dyDescent="0.4">
      <c r="A7" s="308"/>
      <c r="B7" s="1076"/>
      <c r="C7" s="1076"/>
      <c r="D7" s="1076"/>
      <c r="E7" s="1076"/>
      <c r="F7" s="1076"/>
      <c r="G7" s="1071"/>
      <c r="H7" s="1072"/>
      <c r="I7" s="1073"/>
      <c r="J7" s="308"/>
      <c r="K7" s="308"/>
      <c r="L7" s="1068"/>
      <c r="M7" s="1068"/>
      <c r="N7" s="1068"/>
      <c r="O7" s="1068"/>
      <c r="P7" s="1068"/>
      <c r="Q7" s="1068"/>
      <c r="R7" s="1075"/>
      <c r="S7" s="1075"/>
      <c r="T7" s="1075"/>
      <c r="U7" s="305"/>
    </row>
    <row r="8" spans="1:21" ht="21.95" customHeight="1" x14ac:dyDescent="0.35">
      <c r="A8" s="308"/>
      <c r="B8" s="318"/>
      <c r="C8" s="319" t="s">
        <v>71</v>
      </c>
      <c r="D8" s="308"/>
      <c r="E8" s="308"/>
      <c r="F8" s="308"/>
      <c r="G8" s="315"/>
      <c r="H8" s="308"/>
      <c r="I8" s="308"/>
      <c r="J8" s="308"/>
      <c r="K8" s="308"/>
      <c r="L8" s="1068"/>
      <c r="M8" s="1068"/>
      <c r="N8" s="1068"/>
      <c r="O8" s="1068"/>
      <c r="P8" s="1068"/>
      <c r="Q8" s="1068"/>
      <c r="R8" s="316"/>
      <c r="S8" s="305"/>
      <c r="T8" s="305"/>
      <c r="U8" s="305"/>
    </row>
    <row r="9" spans="1:21" ht="21.95" customHeight="1" thickBot="1" x14ac:dyDescent="0.4">
      <c r="A9" s="308"/>
      <c r="B9" s="310"/>
      <c r="C9" s="320"/>
      <c r="D9" s="308"/>
      <c r="E9" s="308"/>
      <c r="F9" s="308"/>
      <c r="G9" s="1077"/>
      <c r="H9" s="1077"/>
      <c r="I9" s="1077"/>
      <c r="J9" s="308"/>
      <c r="K9" s="308"/>
      <c r="L9" s="1068"/>
      <c r="M9" s="1068"/>
      <c r="N9" s="1068"/>
      <c r="O9" s="1068"/>
      <c r="P9" s="1068"/>
      <c r="Q9" s="1068"/>
      <c r="R9" s="1078"/>
      <c r="S9" s="1078"/>
      <c r="T9" s="1078"/>
      <c r="U9" s="305"/>
    </row>
    <row r="10" spans="1:21" ht="21.95" customHeight="1" x14ac:dyDescent="0.35">
      <c r="A10" s="308"/>
      <c r="B10" s="321" t="s">
        <v>28</v>
      </c>
      <c r="C10" s="1079"/>
      <c r="D10" s="1080"/>
      <c r="E10" s="1081"/>
      <c r="F10" s="308"/>
      <c r="G10" s="308"/>
      <c r="H10" s="308"/>
      <c r="I10" s="308"/>
      <c r="J10" s="308"/>
      <c r="K10" s="308"/>
      <c r="L10" s="1068"/>
      <c r="M10" s="1068"/>
      <c r="N10" s="1068"/>
      <c r="O10" s="1068"/>
      <c r="P10" s="1068"/>
      <c r="Q10" s="1068"/>
      <c r="R10" s="305"/>
      <c r="S10" s="305"/>
      <c r="T10" s="305"/>
      <c r="U10" s="305"/>
    </row>
    <row r="11" spans="1:21" ht="21.95" customHeight="1" thickBot="1" x14ac:dyDescent="0.4">
      <c r="A11" s="322"/>
      <c r="B11" s="308"/>
      <c r="C11" s="1082"/>
      <c r="D11" s="1083"/>
      <c r="E11" s="1084"/>
      <c r="F11" s="308"/>
      <c r="G11" s="323"/>
      <c r="H11" s="308"/>
      <c r="I11" s="308"/>
      <c r="J11" s="308"/>
      <c r="K11" s="308"/>
      <c r="L11" s="1068"/>
      <c r="M11" s="1068"/>
      <c r="N11" s="1068"/>
      <c r="O11" s="1068"/>
      <c r="P11" s="1068"/>
      <c r="Q11" s="1068"/>
      <c r="R11" s="324"/>
      <c r="S11" s="305"/>
      <c r="T11" s="305"/>
      <c r="U11" s="305"/>
    </row>
    <row r="12" spans="1:21" ht="21.95" customHeight="1" x14ac:dyDescent="0.35">
      <c r="A12" s="322"/>
      <c r="B12" s="308"/>
      <c r="C12" s="325"/>
      <c r="D12" s="325"/>
      <c r="E12" s="325"/>
      <c r="F12" s="308"/>
      <c r="G12" s="323"/>
      <c r="H12" s="308"/>
      <c r="I12" s="308"/>
      <c r="J12" s="308"/>
      <c r="K12" s="308"/>
      <c r="L12" s="1068"/>
      <c r="M12" s="1068"/>
      <c r="N12" s="1068"/>
      <c r="O12" s="1068"/>
      <c r="P12" s="1068"/>
      <c r="Q12" s="1068"/>
      <c r="R12" s="324"/>
      <c r="S12" s="305"/>
      <c r="T12" s="305"/>
      <c r="U12" s="305"/>
    </row>
    <row r="13" spans="1:21" ht="21.95" customHeight="1" x14ac:dyDescent="0.35">
      <c r="A13" s="322"/>
      <c r="B13" s="308"/>
      <c r="C13" s="325"/>
      <c r="D13" s="325"/>
      <c r="E13" s="325"/>
      <c r="F13" s="308"/>
      <c r="G13" s="323"/>
      <c r="H13" s="308"/>
      <c r="I13" s="308"/>
      <c r="J13" s="308"/>
      <c r="K13" s="308"/>
      <c r="L13" s="1068"/>
      <c r="M13" s="1068"/>
      <c r="N13" s="1068"/>
      <c r="O13" s="1068"/>
      <c r="P13" s="1068"/>
      <c r="Q13" s="1068"/>
      <c r="R13" s="324"/>
      <c r="S13" s="305"/>
      <c r="T13" s="305"/>
      <c r="U13" s="305"/>
    </row>
    <row r="14" spans="1:21" ht="21.95" customHeight="1" x14ac:dyDescent="0.35">
      <c r="A14" s="322"/>
      <c r="B14" s="308"/>
      <c r="C14" s="325"/>
      <c r="D14" s="325"/>
      <c r="E14" s="325"/>
      <c r="F14" s="308"/>
      <c r="G14" s="323"/>
      <c r="H14" s="308"/>
      <c r="I14" s="308"/>
      <c r="J14" s="308"/>
      <c r="K14" s="308"/>
      <c r="L14" s="1068"/>
      <c r="M14" s="1068"/>
      <c r="N14" s="1068"/>
      <c r="O14" s="1068"/>
      <c r="P14" s="1068"/>
      <c r="Q14" s="1068"/>
      <c r="R14" s="324"/>
      <c r="S14" s="305"/>
      <c r="T14" s="305"/>
      <c r="U14" s="305"/>
    </row>
    <row r="15" spans="1:21" ht="17.25" thickBot="1" x14ac:dyDescent="0.35">
      <c r="A15" s="326"/>
      <c r="B15" s="327"/>
      <c r="C15" s="327"/>
      <c r="D15" s="328"/>
      <c r="E15" s="328"/>
      <c r="F15" s="329"/>
      <c r="G15" s="1052"/>
      <c r="H15" s="1052"/>
      <c r="I15" s="1052"/>
      <c r="J15" s="1052"/>
      <c r="K15" s="328"/>
      <c r="L15" s="326"/>
      <c r="M15" s="327"/>
      <c r="N15" s="327"/>
      <c r="O15" s="327"/>
      <c r="P15" s="327"/>
      <c r="Q15" s="329"/>
      <c r="R15" s="1052"/>
      <c r="S15" s="1052"/>
      <c r="T15" s="1052"/>
      <c r="U15" s="1052"/>
    </row>
    <row r="16" spans="1:21" ht="13.5" customHeight="1" x14ac:dyDescent="0.35">
      <c r="A16" s="330"/>
      <c r="B16" s="331"/>
      <c r="C16" s="332"/>
      <c r="D16" s="1043" t="s">
        <v>35</v>
      </c>
      <c r="E16" s="1044"/>
      <c r="F16" s="1044"/>
      <c r="G16" s="1044"/>
      <c r="H16" s="1044"/>
      <c r="I16" s="1044"/>
      <c r="J16" s="1045"/>
      <c r="K16" s="333"/>
      <c r="L16" s="334"/>
      <c r="M16" s="331"/>
      <c r="N16" s="332"/>
      <c r="O16" s="1043" t="s">
        <v>35</v>
      </c>
      <c r="P16" s="1044"/>
      <c r="Q16" s="1044"/>
      <c r="R16" s="1044"/>
      <c r="S16" s="1044"/>
      <c r="T16" s="1044"/>
      <c r="U16" s="1045"/>
    </row>
    <row r="17" spans="1:21" ht="12.75" customHeight="1" x14ac:dyDescent="0.35">
      <c r="A17" s="330"/>
      <c r="B17" s="1040" t="s">
        <v>32</v>
      </c>
      <c r="C17" s="335"/>
      <c r="D17" s="1046"/>
      <c r="E17" s="1047"/>
      <c r="F17" s="1047"/>
      <c r="G17" s="1047"/>
      <c r="H17" s="1047"/>
      <c r="I17" s="1047"/>
      <c r="J17" s="1048"/>
      <c r="K17" s="333"/>
      <c r="L17" s="334"/>
      <c r="M17" s="1040" t="s">
        <v>72</v>
      </c>
      <c r="N17" s="335"/>
      <c r="O17" s="1046"/>
      <c r="P17" s="1047"/>
      <c r="Q17" s="1047"/>
      <c r="R17" s="1047"/>
      <c r="S17" s="1047"/>
      <c r="T17" s="1047"/>
      <c r="U17" s="1048"/>
    </row>
    <row r="18" spans="1:21" ht="20.25" customHeight="1" x14ac:dyDescent="0.35">
      <c r="A18" s="330"/>
      <c r="B18" s="1040"/>
      <c r="C18" s="335"/>
      <c r="D18" s="1049"/>
      <c r="E18" s="1050"/>
      <c r="F18" s="1050"/>
      <c r="G18" s="1050"/>
      <c r="H18" s="1050"/>
      <c r="I18" s="1050"/>
      <c r="J18" s="1051"/>
      <c r="K18" s="331"/>
      <c r="L18" s="334"/>
      <c r="M18" s="1040"/>
      <c r="N18" s="335"/>
      <c r="O18" s="1049"/>
      <c r="P18" s="1050"/>
      <c r="Q18" s="1050"/>
      <c r="R18" s="1050"/>
      <c r="S18" s="1050"/>
      <c r="T18" s="1050"/>
      <c r="U18" s="1051"/>
    </row>
    <row r="19" spans="1:21" s="340" customFormat="1" ht="10.5" customHeight="1" x14ac:dyDescent="0.35">
      <c r="A19" s="330"/>
      <c r="B19" s="1040"/>
      <c r="C19" s="336"/>
      <c r="D19" s="337"/>
      <c r="E19" s="337"/>
      <c r="F19" s="337"/>
      <c r="G19" s="338"/>
      <c r="H19" s="338"/>
      <c r="I19" s="338"/>
      <c r="J19" s="339"/>
      <c r="K19" s="331"/>
      <c r="L19" s="334"/>
      <c r="M19" s="1040"/>
      <c r="N19" s="336"/>
      <c r="O19" s="337"/>
      <c r="P19" s="337"/>
      <c r="Q19" s="337"/>
      <c r="R19" s="338"/>
      <c r="S19" s="338"/>
      <c r="T19" s="338"/>
      <c r="U19" s="339"/>
    </row>
    <row r="20" spans="1:21" s="340" customFormat="1" ht="30" customHeight="1" thickBot="1" x14ac:dyDescent="0.4">
      <c r="A20" s="330"/>
      <c r="B20" s="341"/>
      <c r="C20" s="342"/>
      <c r="D20" s="343"/>
      <c r="E20" s="343"/>
      <c r="F20" s="343" t="s">
        <v>38</v>
      </c>
      <c r="G20" s="344" t="s">
        <v>39</v>
      </c>
      <c r="H20" s="345" t="s">
        <v>73</v>
      </c>
      <c r="I20" s="346" t="s">
        <v>38</v>
      </c>
      <c r="J20" s="347" t="s">
        <v>16</v>
      </c>
      <c r="K20" s="331"/>
      <c r="L20" s="334"/>
      <c r="M20" s="341"/>
      <c r="N20" s="342"/>
      <c r="O20" s="343"/>
      <c r="P20" s="343"/>
      <c r="Q20" s="343" t="s">
        <v>38</v>
      </c>
      <c r="R20" s="344" t="s">
        <v>39</v>
      </c>
      <c r="S20" s="345" t="s">
        <v>73</v>
      </c>
      <c r="T20" s="346" t="s">
        <v>38</v>
      </c>
      <c r="U20" s="347" t="s">
        <v>16</v>
      </c>
    </row>
    <row r="21" spans="1:21" s="340" customFormat="1" ht="30" customHeight="1" x14ac:dyDescent="0.35">
      <c r="C21" s="348"/>
      <c r="D21" s="349"/>
      <c r="E21" s="349"/>
      <c r="F21" s="350"/>
      <c r="G21" s="351"/>
      <c r="H21" s="352"/>
      <c r="I21" s="353"/>
      <c r="J21" s="347" t="s">
        <v>32</v>
      </c>
      <c r="K21" s="331"/>
      <c r="N21" s="348"/>
      <c r="O21" s="349"/>
      <c r="P21" s="349"/>
      <c r="Q21" s="350"/>
      <c r="R21" s="351"/>
      <c r="S21" s="352"/>
      <c r="T21" s="353"/>
      <c r="U21" s="347" t="s">
        <v>72</v>
      </c>
    </row>
    <row r="22" spans="1:21" s="340" customFormat="1" ht="30" customHeight="1" x14ac:dyDescent="0.35">
      <c r="A22" s="354" t="s">
        <v>41</v>
      </c>
      <c r="B22" s="355"/>
      <c r="C22" s="356" t="s">
        <v>41</v>
      </c>
      <c r="D22" s="357">
        <f>B22</f>
        <v>0</v>
      </c>
      <c r="E22" s="358" t="s">
        <v>43</v>
      </c>
      <c r="F22" s="359">
        <f>B28</f>
        <v>0</v>
      </c>
      <c r="G22" s="360" t="s">
        <v>44</v>
      </c>
      <c r="H22" s="361" t="s">
        <v>44</v>
      </c>
      <c r="I22" s="362" t="s">
        <v>18</v>
      </c>
      <c r="J22" s="363"/>
      <c r="K22" s="331"/>
      <c r="L22" s="354" t="s">
        <v>74</v>
      </c>
      <c r="M22" s="355"/>
      <c r="N22" s="356" t="s">
        <v>74</v>
      </c>
      <c r="O22" s="359">
        <f>M22</f>
        <v>0</v>
      </c>
      <c r="P22" s="358" t="s">
        <v>43</v>
      </c>
      <c r="Q22" s="359">
        <f>M28</f>
        <v>0</v>
      </c>
      <c r="R22" s="360" t="s">
        <v>44</v>
      </c>
      <c r="S22" s="361" t="s">
        <v>44</v>
      </c>
      <c r="T22" s="362" t="s">
        <v>18</v>
      </c>
      <c r="U22" s="363"/>
    </row>
    <row r="23" spans="1:21" s="340" customFormat="1" ht="4.5" customHeight="1" thickBot="1" x14ac:dyDescent="0.4">
      <c r="A23" s="354"/>
      <c r="B23" s="364"/>
      <c r="C23" s="356"/>
      <c r="D23" s="365"/>
      <c r="E23" s="366"/>
      <c r="F23" s="367"/>
      <c r="G23" s="368"/>
      <c r="H23" s="369"/>
      <c r="I23" s="362"/>
      <c r="J23" s="370"/>
      <c r="K23" s="331"/>
      <c r="L23" s="354"/>
      <c r="M23" s="364"/>
      <c r="N23" s="356"/>
      <c r="O23" s="367"/>
      <c r="P23" s="366"/>
      <c r="Q23" s="367"/>
      <c r="R23" s="368"/>
      <c r="S23" s="369"/>
      <c r="T23" s="362"/>
      <c r="U23" s="370"/>
    </row>
    <row r="24" spans="1:21" s="340" customFormat="1" ht="30" customHeight="1" x14ac:dyDescent="0.35">
      <c r="A24" s="308"/>
      <c r="C24" s="356"/>
      <c r="D24" s="371" t="s">
        <v>46</v>
      </c>
      <c r="E24" s="1041">
        <f>B25</f>
        <v>0</v>
      </c>
      <c r="F24" s="1041"/>
      <c r="G24" s="1041"/>
      <c r="H24" s="1042"/>
      <c r="I24" s="362"/>
      <c r="J24" s="370"/>
      <c r="K24" s="331"/>
      <c r="N24" s="356"/>
      <c r="O24" s="371" t="s">
        <v>46</v>
      </c>
      <c r="P24" s="1041">
        <f>M25</f>
        <v>0</v>
      </c>
      <c r="Q24" s="1041"/>
      <c r="R24" s="1041"/>
      <c r="S24" s="1042"/>
      <c r="T24" s="362"/>
      <c r="U24" s="370"/>
    </row>
    <row r="25" spans="1:21" s="340" customFormat="1" ht="30" customHeight="1" x14ac:dyDescent="0.35">
      <c r="A25" s="354" t="s">
        <v>45</v>
      </c>
      <c r="B25" s="355"/>
      <c r="C25" s="356" t="s">
        <v>45</v>
      </c>
      <c r="D25" s="357">
        <f>B25</f>
        <v>0</v>
      </c>
      <c r="E25" s="358" t="s">
        <v>43</v>
      </c>
      <c r="F25" s="359">
        <f>B28</f>
        <v>0</v>
      </c>
      <c r="G25" s="360" t="s">
        <v>44</v>
      </c>
      <c r="H25" s="361" t="s">
        <v>44</v>
      </c>
      <c r="I25" s="362" t="s">
        <v>21</v>
      </c>
      <c r="J25" s="363"/>
      <c r="K25" s="331"/>
      <c r="L25" s="354" t="s">
        <v>75</v>
      </c>
      <c r="M25" s="355"/>
      <c r="N25" s="356" t="s">
        <v>75</v>
      </c>
      <c r="O25" s="359">
        <f>M25</f>
        <v>0</v>
      </c>
      <c r="P25" s="358" t="s">
        <v>43</v>
      </c>
      <c r="Q25" s="359">
        <f>M28</f>
        <v>0</v>
      </c>
      <c r="R25" s="360" t="s">
        <v>44</v>
      </c>
      <c r="S25" s="361" t="s">
        <v>44</v>
      </c>
      <c r="T25" s="362" t="s">
        <v>21</v>
      </c>
      <c r="U25" s="363"/>
    </row>
    <row r="26" spans="1:21" s="340" customFormat="1" ht="4.5" customHeight="1" thickBot="1" x14ac:dyDescent="0.4">
      <c r="A26" s="354"/>
      <c r="B26" s="364"/>
      <c r="C26" s="356"/>
      <c r="D26" s="365"/>
      <c r="E26" s="366"/>
      <c r="F26" s="367"/>
      <c r="G26" s="372"/>
      <c r="H26" s="369"/>
      <c r="I26" s="362"/>
      <c r="J26" s="370"/>
      <c r="K26" s="331"/>
      <c r="L26" s="354"/>
      <c r="M26" s="364"/>
      <c r="N26" s="356"/>
      <c r="O26" s="367"/>
      <c r="P26" s="366"/>
      <c r="Q26" s="367"/>
      <c r="R26" s="372"/>
      <c r="S26" s="369"/>
      <c r="T26" s="362"/>
      <c r="U26" s="370"/>
    </row>
    <row r="27" spans="1:21" s="340" customFormat="1" ht="30" customHeight="1" x14ac:dyDescent="0.35">
      <c r="A27" s="308"/>
      <c r="C27" s="356"/>
      <c r="D27" s="371" t="s">
        <v>46</v>
      </c>
      <c r="E27" s="1041">
        <f>B22</f>
        <v>0</v>
      </c>
      <c r="F27" s="1041"/>
      <c r="G27" s="1041"/>
      <c r="H27" s="1042"/>
      <c r="I27" s="362"/>
      <c r="J27" s="370"/>
      <c r="K27" s="373"/>
      <c r="N27" s="356"/>
      <c r="O27" s="371" t="s">
        <v>46</v>
      </c>
      <c r="P27" s="1041">
        <f>M22</f>
        <v>0</v>
      </c>
      <c r="Q27" s="1041"/>
      <c r="R27" s="1041"/>
      <c r="S27" s="1042"/>
      <c r="T27" s="362"/>
      <c r="U27" s="370"/>
    </row>
    <row r="28" spans="1:21" s="340" customFormat="1" ht="30" customHeight="1" x14ac:dyDescent="0.35">
      <c r="A28" s="354" t="s">
        <v>43</v>
      </c>
      <c r="B28" s="355"/>
      <c r="C28" s="356" t="s">
        <v>41</v>
      </c>
      <c r="D28" s="357">
        <f>B22</f>
        <v>0</v>
      </c>
      <c r="E28" s="358" t="s">
        <v>45</v>
      </c>
      <c r="F28" s="359">
        <f>B25</f>
        <v>0</v>
      </c>
      <c r="G28" s="360" t="s">
        <v>44</v>
      </c>
      <c r="H28" s="361" t="s">
        <v>44</v>
      </c>
      <c r="I28" s="362" t="s">
        <v>24</v>
      </c>
      <c r="J28" s="363"/>
      <c r="K28" s="331"/>
      <c r="L28" s="354" t="s">
        <v>76</v>
      </c>
      <c r="M28" s="355"/>
      <c r="N28" s="356" t="s">
        <v>74</v>
      </c>
      <c r="O28" s="359">
        <f>M22</f>
        <v>0</v>
      </c>
      <c r="P28" s="358" t="s">
        <v>45</v>
      </c>
      <c r="Q28" s="359">
        <f>M25</f>
        <v>0</v>
      </c>
      <c r="R28" s="360" t="s">
        <v>44</v>
      </c>
      <c r="S28" s="361" t="s">
        <v>44</v>
      </c>
      <c r="T28" s="362" t="s">
        <v>24</v>
      </c>
      <c r="U28" s="363"/>
    </row>
    <row r="29" spans="1:21" s="340" customFormat="1" ht="4.5" customHeight="1" thickBot="1" x14ac:dyDescent="0.4">
      <c r="A29" s="374"/>
      <c r="B29" s="375"/>
      <c r="C29" s="356"/>
      <c r="D29" s="365"/>
      <c r="E29" s="366"/>
      <c r="F29" s="367"/>
      <c r="G29" s="368"/>
      <c r="H29" s="369"/>
      <c r="I29" s="376"/>
      <c r="J29" s="377"/>
      <c r="K29" s="331"/>
      <c r="L29" s="374"/>
      <c r="M29" s="375"/>
      <c r="N29" s="356"/>
      <c r="O29" s="367"/>
      <c r="P29" s="366"/>
      <c r="Q29" s="367"/>
      <c r="R29" s="368"/>
      <c r="S29" s="369"/>
      <c r="T29" s="376"/>
      <c r="U29" s="377"/>
    </row>
    <row r="30" spans="1:21" s="340" customFormat="1" ht="30" customHeight="1" thickBot="1" x14ac:dyDescent="0.4">
      <c r="A30" s="378"/>
      <c r="B30" s="379"/>
      <c r="C30" s="356"/>
      <c r="D30" s="371" t="s">
        <v>46</v>
      </c>
      <c r="E30" s="1041">
        <f>B28</f>
        <v>0</v>
      </c>
      <c r="F30" s="1041"/>
      <c r="G30" s="1041"/>
      <c r="H30" s="1042"/>
      <c r="I30" s="380"/>
      <c r="J30" s="381"/>
      <c r="K30" s="331"/>
      <c r="L30" s="378"/>
      <c r="M30" s="379"/>
      <c r="N30" s="356"/>
      <c r="O30" s="371" t="s">
        <v>46</v>
      </c>
      <c r="P30" s="1041">
        <f>M28</f>
        <v>0</v>
      </c>
      <c r="Q30" s="1041"/>
      <c r="R30" s="1041"/>
      <c r="S30" s="1042"/>
      <c r="T30" s="380"/>
      <c r="U30" s="381"/>
    </row>
    <row r="31" spans="1:21" s="340" customFormat="1" ht="30" customHeight="1" thickTop="1" x14ac:dyDescent="0.35">
      <c r="A31" s="378"/>
      <c r="B31" s="1040" t="s">
        <v>31</v>
      </c>
      <c r="C31" s="336"/>
      <c r="D31" s="382"/>
      <c r="E31" s="382"/>
      <c r="F31" s="382"/>
      <c r="G31" s="373"/>
      <c r="H31" s="383"/>
      <c r="I31" s="362"/>
      <c r="J31" s="347" t="s">
        <v>49</v>
      </c>
      <c r="K31" s="331"/>
      <c r="L31" s="378"/>
      <c r="M31" s="1040" t="s">
        <v>77</v>
      </c>
      <c r="N31" s="336"/>
      <c r="O31" s="382"/>
      <c r="P31" s="382"/>
      <c r="Q31" s="382"/>
      <c r="R31" s="373"/>
      <c r="S31" s="383"/>
      <c r="T31" s="362"/>
      <c r="U31" s="347" t="s">
        <v>49</v>
      </c>
    </row>
    <row r="32" spans="1:21" s="340" customFormat="1" ht="4.5" customHeight="1" x14ac:dyDescent="0.35">
      <c r="A32" s="384"/>
      <c r="B32" s="1040"/>
      <c r="C32" s="336"/>
      <c r="D32" s="382"/>
      <c r="E32" s="382"/>
      <c r="F32" s="382"/>
      <c r="G32" s="373"/>
      <c r="H32" s="383"/>
      <c r="I32" s="362"/>
      <c r="J32" s="377"/>
      <c r="K32" s="331"/>
      <c r="L32" s="384"/>
      <c r="M32" s="1040"/>
      <c r="N32" s="336"/>
      <c r="O32" s="382"/>
      <c r="P32" s="382"/>
      <c r="Q32" s="382"/>
      <c r="R32" s="373"/>
      <c r="S32" s="383"/>
      <c r="T32" s="362"/>
      <c r="U32" s="377"/>
    </row>
    <row r="33" spans="1:21" s="340" customFormat="1" ht="30" customHeight="1" thickBot="1" x14ac:dyDescent="0.4">
      <c r="A33" s="308"/>
      <c r="B33" s="364"/>
      <c r="C33" s="342"/>
      <c r="D33" s="385"/>
      <c r="E33" s="385"/>
      <c r="F33" s="385" t="s">
        <v>38</v>
      </c>
      <c r="G33" s="344" t="s">
        <v>39</v>
      </c>
      <c r="H33" s="345" t="s">
        <v>73</v>
      </c>
      <c r="I33" s="353"/>
      <c r="J33" s="347" t="s">
        <v>31</v>
      </c>
      <c r="K33" s="331"/>
      <c r="L33" s="308"/>
      <c r="M33" s="364"/>
      <c r="N33" s="342"/>
      <c r="O33" s="385"/>
      <c r="P33" s="385"/>
      <c r="Q33" s="385" t="s">
        <v>38</v>
      </c>
      <c r="R33" s="344" t="s">
        <v>39</v>
      </c>
      <c r="S33" s="345" t="s">
        <v>73</v>
      </c>
      <c r="T33" s="353"/>
      <c r="U33" s="347" t="s">
        <v>77</v>
      </c>
    </row>
    <row r="34" spans="1:21" s="340" customFormat="1" ht="30" customHeight="1" x14ac:dyDescent="0.35">
      <c r="A34" s="308"/>
      <c r="C34" s="356"/>
      <c r="D34" s="349"/>
      <c r="E34" s="349"/>
      <c r="F34" s="350"/>
      <c r="G34" s="351"/>
      <c r="H34" s="386"/>
      <c r="I34" s="387"/>
      <c r="J34" s="370"/>
      <c r="K34" s="331"/>
      <c r="N34" s="356"/>
      <c r="O34" s="349"/>
      <c r="P34" s="349"/>
      <c r="Q34" s="350"/>
      <c r="R34" s="351"/>
      <c r="S34" s="386"/>
      <c r="T34" s="362" t="s">
        <v>18</v>
      </c>
      <c r="U34" s="377"/>
    </row>
    <row r="35" spans="1:21" s="340" customFormat="1" ht="4.5" customHeight="1" x14ac:dyDescent="0.35">
      <c r="A35" s="354"/>
      <c r="B35" s="375"/>
      <c r="C35" s="356"/>
      <c r="D35" s="359"/>
      <c r="E35" s="388"/>
      <c r="F35" s="359"/>
      <c r="G35" s="389"/>
      <c r="H35" s="369"/>
      <c r="I35" s="376"/>
      <c r="J35" s="390"/>
      <c r="K35" s="331"/>
      <c r="L35" s="354"/>
      <c r="M35" s="375"/>
      <c r="N35" s="356"/>
      <c r="O35" s="359"/>
      <c r="P35" s="388"/>
      <c r="Q35" s="359"/>
      <c r="R35" s="389"/>
      <c r="S35" s="369"/>
      <c r="T35" s="376"/>
      <c r="U35" s="391"/>
    </row>
    <row r="36" spans="1:21" s="340" customFormat="1" ht="30" customHeight="1" thickBot="1" x14ac:dyDescent="0.4">
      <c r="A36" s="354" t="s">
        <v>51</v>
      </c>
      <c r="B36" s="355"/>
      <c r="C36" s="356" t="s">
        <v>51</v>
      </c>
      <c r="D36" s="392">
        <f>B36</f>
        <v>0</v>
      </c>
      <c r="E36" s="393" t="s">
        <v>52</v>
      </c>
      <c r="F36" s="394">
        <f>B42</f>
        <v>0</v>
      </c>
      <c r="G36" s="395" t="s">
        <v>44</v>
      </c>
      <c r="H36" s="396" t="s">
        <v>44</v>
      </c>
      <c r="I36" s="362" t="s">
        <v>18</v>
      </c>
      <c r="J36" s="363"/>
      <c r="K36" s="331"/>
      <c r="L36" s="354" t="s">
        <v>78</v>
      </c>
      <c r="M36" s="355"/>
      <c r="N36" s="356" t="s">
        <v>78</v>
      </c>
      <c r="O36" s="394">
        <f>M36</f>
        <v>0</v>
      </c>
      <c r="P36" s="393" t="s">
        <v>52</v>
      </c>
      <c r="Q36" s="394">
        <f>M42</f>
        <v>0</v>
      </c>
      <c r="R36" s="395" t="s">
        <v>44</v>
      </c>
      <c r="S36" s="396" t="s">
        <v>44</v>
      </c>
      <c r="T36" s="362"/>
      <c r="U36" s="377"/>
    </row>
    <row r="37" spans="1:21" s="340" customFormat="1" ht="30" customHeight="1" x14ac:dyDescent="0.35">
      <c r="A37" s="308"/>
      <c r="C37" s="356"/>
      <c r="D37" s="371" t="s">
        <v>46</v>
      </c>
      <c r="E37" s="1041">
        <f>B39</f>
        <v>0</v>
      </c>
      <c r="F37" s="1041"/>
      <c r="G37" s="1041"/>
      <c r="H37" s="1042"/>
      <c r="I37" s="362"/>
      <c r="J37" s="370"/>
      <c r="K37" s="331"/>
      <c r="N37" s="356"/>
      <c r="O37" s="371" t="s">
        <v>46</v>
      </c>
      <c r="P37" s="1041">
        <f>M39</f>
        <v>0</v>
      </c>
      <c r="Q37" s="1041"/>
      <c r="R37" s="1041"/>
      <c r="S37" s="1042"/>
      <c r="T37" s="362" t="s">
        <v>21</v>
      </c>
      <c r="U37" s="363"/>
    </row>
    <row r="38" spans="1:21" s="340" customFormat="1" ht="5.25" customHeight="1" x14ac:dyDescent="0.35">
      <c r="A38" s="374"/>
      <c r="B38" s="375"/>
      <c r="C38" s="356"/>
      <c r="D38" s="359"/>
      <c r="E38" s="358"/>
      <c r="F38" s="359"/>
      <c r="G38" s="389"/>
      <c r="H38" s="369"/>
      <c r="I38" s="362"/>
      <c r="J38" s="370"/>
      <c r="K38" s="373"/>
      <c r="L38" s="374"/>
      <c r="M38" s="375"/>
      <c r="N38" s="356"/>
      <c r="O38" s="359"/>
      <c r="P38" s="358"/>
      <c r="Q38" s="359"/>
      <c r="R38" s="389"/>
      <c r="S38" s="369"/>
      <c r="T38" s="376"/>
      <c r="U38" s="377"/>
    </row>
    <row r="39" spans="1:21" s="340" customFormat="1" ht="30" customHeight="1" thickBot="1" x14ac:dyDescent="0.4">
      <c r="A39" s="354" t="s">
        <v>54</v>
      </c>
      <c r="B39" s="355"/>
      <c r="C39" s="356" t="s">
        <v>54</v>
      </c>
      <c r="D39" s="392">
        <f>B39</f>
        <v>0</v>
      </c>
      <c r="E39" s="393" t="s">
        <v>52</v>
      </c>
      <c r="F39" s="394">
        <f>B42</f>
        <v>0</v>
      </c>
      <c r="G39" s="395" t="s">
        <v>44</v>
      </c>
      <c r="H39" s="396" t="s">
        <v>44</v>
      </c>
      <c r="I39" s="362" t="s">
        <v>21</v>
      </c>
      <c r="J39" s="363"/>
      <c r="K39" s="373"/>
      <c r="L39" s="354" t="s">
        <v>79</v>
      </c>
      <c r="M39" s="355"/>
      <c r="N39" s="356" t="s">
        <v>79</v>
      </c>
      <c r="O39" s="394">
        <f>M39</f>
        <v>0</v>
      </c>
      <c r="P39" s="393" t="s">
        <v>52</v>
      </c>
      <c r="Q39" s="394">
        <f>M42</f>
        <v>0</v>
      </c>
      <c r="R39" s="395" t="s">
        <v>44</v>
      </c>
      <c r="S39" s="396" t="s">
        <v>44</v>
      </c>
      <c r="T39" s="362"/>
      <c r="U39" s="370"/>
    </row>
    <row r="40" spans="1:21" s="340" customFormat="1" ht="30" customHeight="1" x14ac:dyDescent="0.35">
      <c r="A40" s="308"/>
      <c r="C40" s="356"/>
      <c r="D40" s="371" t="s">
        <v>46</v>
      </c>
      <c r="E40" s="1041">
        <f>B36</f>
        <v>0</v>
      </c>
      <c r="F40" s="1041"/>
      <c r="G40" s="1041"/>
      <c r="H40" s="1042"/>
      <c r="I40" s="362"/>
      <c r="J40" s="370"/>
      <c r="K40" s="373"/>
      <c r="N40" s="356"/>
      <c r="O40" s="371" t="s">
        <v>46</v>
      </c>
      <c r="P40" s="1041">
        <f>M36</f>
        <v>0</v>
      </c>
      <c r="Q40" s="1041"/>
      <c r="R40" s="1041"/>
      <c r="S40" s="1042"/>
      <c r="T40" s="362" t="s">
        <v>24</v>
      </c>
      <c r="U40" s="397"/>
    </row>
    <row r="41" spans="1:21" s="340" customFormat="1" ht="4.5" customHeight="1" x14ac:dyDescent="0.35">
      <c r="A41" s="354"/>
      <c r="B41" s="364"/>
      <c r="C41" s="356"/>
      <c r="D41" s="359"/>
      <c r="E41" s="358"/>
      <c r="F41" s="359"/>
      <c r="G41" s="389"/>
      <c r="H41" s="369"/>
      <c r="I41" s="362"/>
      <c r="J41" s="370"/>
      <c r="K41" s="331"/>
      <c r="L41" s="354"/>
      <c r="M41" s="364"/>
      <c r="N41" s="356"/>
      <c r="O41" s="359"/>
      <c r="P41" s="358"/>
      <c r="Q41" s="359"/>
      <c r="R41" s="389"/>
      <c r="S41" s="369"/>
      <c r="T41" s="362"/>
      <c r="U41" s="398"/>
    </row>
    <row r="42" spans="1:21" s="340" customFormat="1" ht="30" customHeight="1" thickBot="1" x14ac:dyDescent="0.4">
      <c r="A42" s="374" t="s">
        <v>52</v>
      </c>
      <c r="B42" s="355"/>
      <c r="C42" s="356" t="s">
        <v>51</v>
      </c>
      <c r="D42" s="392">
        <f>B36</f>
        <v>0</v>
      </c>
      <c r="E42" s="393" t="s">
        <v>54</v>
      </c>
      <c r="F42" s="394">
        <f>B39</f>
        <v>0</v>
      </c>
      <c r="G42" s="395" t="s">
        <v>44</v>
      </c>
      <c r="H42" s="396" t="s">
        <v>44</v>
      </c>
      <c r="I42" s="362" t="s">
        <v>24</v>
      </c>
      <c r="J42" s="363"/>
      <c r="K42" s="373"/>
      <c r="L42" s="374" t="s">
        <v>80</v>
      </c>
      <c r="M42" s="355"/>
      <c r="N42" s="356" t="s">
        <v>78</v>
      </c>
      <c r="O42" s="394">
        <f>M36</f>
        <v>0</v>
      </c>
      <c r="P42" s="393" t="s">
        <v>54</v>
      </c>
      <c r="Q42" s="394">
        <f>M39</f>
        <v>0</v>
      </c>
      <c r="R42" s="395" t="s">
        <v>44</v>
      </c>
      <c r="S42" s="396" t="s">
        <v>44</v>
      </c>
      <c r="T42" s="362"/>
      <c r="U42" s="370"/>
    </row>
    <row r="43" spans="1:21" s="340" customFormat="1" ht="33" customHeight="1" thickBot="1" x14ac:dyDescent="0.4">
      <c r="A43" s="399"/>
      <c r="B43" s="375"/>
      <c r="C43" s="400"/>
      <c r="D43" s="401" t="s">
        <v>46</v>
      </c>
      <c r="E43" s="1038">
        <f>B42</f>
        <v>0</v>
      </c>
      <c r="F43" s="1038"/>
      <c r="G43" s="1038"/>
      <c r="H43" s="1039"/>
      <c r="I43" s="402"/>
      <c r="J43" s="403"/>
      <c r="K43" s="373"/>
      <c r="L43" s="374"/>
      <c r="M43" s="375"/>
      <c r="N43" s="404"/>
      <c r="O43" s="401" t="s">
        <v>46</v>
      </c>
      <c r="P43" s="1038">
        <f>M42</f>
        <v>0</v>
      </c>
      <c r="Q43" s="1038"/>
      <c r="R43" s="1038"/>
      <c r="S43" s="1039"/>
      <c r="T43" s="405"/>
      <c r="U43" s="406"/>
    </row>
    <row r="44" spans="1:21" s="340" customFormat="1" ht="20.25" customHeight="1" x14ac:dyDescent="0.3">
      <c r="A44" s="330"/>
      <c r="B44" s="302"/>
      <c r="C44" s="407"/>
      <c r="D44" s="305"/>
      <c r="E44" s="305"/>
      <c r="F44" s="302"/>
      <c r="G44" s="302"/>
      <c r="H44" s="302"/>
      <c r="I44" s="302"/>
      <c r="J44" s="302"/>
      <c r="K44" s="302"/>
      <c r="L44" s="330"/>
      <c r="M44" s="302"/>
      <c r="N44" s="407"/>
      <c r="O44" s="305"/>
      <c r="P44" s="305"/>
      <c r="Q44" s="302"/>
      <c r="R44" s="302"/>
      <c r="S44" s="302"/>
      <c r="T44" s="302"/>
      <c r="U44" s="302"/>
    </row>
    <row r="45" spans="1:21" s="340" customFormat="1" ht="34.5" customHeight="1" x14ac:dyDescent="0.3">
      <c r="A45" s="330"/>
      <c r="B45" s="302"/>
      <c r="C45" s="407"/>
      <c r="D45" s="305"/>
      <c r="E45" s="305"/>
      <c r="F45" s="302"/>
      <c r="G45" s="302"/>
      <c r="H45" s="302"/>
      <c r="I45" s="302"/>
      <c r="J45" s="302"/>
      <c r="K45" s="302"/>
      <c r="L45" s="330"/>
      <c r="M45" s="302"/>
      <c r="N45" s="407"/>
      <c r="O45" s="305"/>
      <c r="P45" s="305"/>
      <c r="Q45" s="302"/>
      <c r="R45" s="302"/>
      <c r="S45" s="302"/>
      <c r="T45" s="302"/>
      <c r="U45" s="302"/>
    </row>
    <row r="46" spans="1:21" s="340" customFormat="1" x14ac:dyDescent="0.25">
      <c r="A46" s="309"/>
      <c r="B46" s="309"/>
      <c r="C46" s="408"/>
      <c r="D46" s="408"/>
      <c r="E46" s="408"/>
      <c r="F46" s="309"/>
      <c r="G46" s="309"/>
      <c r="H46" s="309"/>
      <c r="I46" s="309"/>
      <c r="J46" s="309"/>
      <c r="K46" s="309"/>
      <c r="L46" s="309"/>
      <c r="M46" s="309"/>
      <c r="N46" s="408"/>
      <c r="O46" s="408"/>
      <c r="P46" s="408"/>
      <c r="Q46" s="309"/>
      <c r="R46" s="309"/>
      <c r="S46" s="309"/>
      <c r="T46" s="309"/>
      <c r="U46" s="309"/>
    </row>
    <row r="47" spans="1:21" s="340" customFormat="1" x14ac:dyDescent="0.25">
      <c r="A47" s="309"/>
      <c r="B47" s="309"/>
      <c r="C47" s="408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408"/>
      <c r="O47" s="309"/>
      <c r="P47" s="309"/>
      <c r="Q47" s="309"/>
      <c r="R47" s="309"/>
      <c r="S47" s="309"/>
      <c r="T47" s="309"/>
      <c r="U47" s="309"/>
    </row>
    <row r="48" spans="1:21" s="340" customFormat="1" x14ac:dyDescent="0.25">
      <c r="A48" s="309"/>
      <c r="B48" s="309"/>
      <c r="C48" s="408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408"/>
      <c r="O48" s="309"/>
      <c r="P48" s="309"/>
      <c r="Q48" s="309"/>
      <c r="R48" s="309"/>
      <c r="S48" s="309"/>
      <c r="T48" s="309"/>
      <c r="U48" s="309"/>
    </row>
    <row r="49" spans="1:21" s="340" customFormat="1" x14ac:dyDescent="0.25">
      <c r="A49" s="309"/>
      <c r="B49" s="309"/>
      <c r="C49" s="408"/>
      <c r="D49" s="309"/>
      <c r="E49" s="309"/>
      <c r="F49" s="309"/>
      <c r="G49" s="309"/>
      <c r="H49" s="309"/>
      <c r="I49" s="309"/>
      <c r="J49" s="309"/>
      <c r="K49" s="309"/>
      <c r="L49" s="309"/>
      <c r="M49" s="309"/>
      <c r="N49" s="408"/>
      <c r="O49" s="309"/>
      <c r="P49" s="309"/>
      <c r="Q49" s="309"/>
      <c r="R49" s="309"/>
      <c r="S49" s="309"/>
      <c r="T49" s="309"/>
      <c r="U49" s="309"/>
    </row>
    <row r="50" spans="1:21" s="340" customFormat="1" x14ac:dyDescent="0.25">
      <c r="A50" s="309"/>
      <c r="B50" s="309"/>
      <c r="C50" s="408"/>
      <c r="D50" s="309"/>
      <c r="E50" s="309"/>
      <c r="F50" s="309"/>
      <c r="G50" s="309"/>
      <c r="H50" s="309"/>
      <c r="I50" s="309"/>
      <c r="J50" s="309"/>
      <c r="K50" s="309"/>
      <c r="L50" s="309"/>
      <c r="M50" s="309"/>
      <c r="N50" s="408"/>
      <c r="O50" s="309"/>
      <c r="P50" s="309"/>
      <c r="Q50" s="309"/>
      <c r="R50" s="309"/>
      <c r="S50" s="309"/>
      <c r="T50" s="309"/>
      <c r="U50" s="309"/>
    </row>
    <row r="51" spans="1:21" x14ac:dyDescent="0.25">
      <c r="C51" s="408"/>
      <c r="N51" s="408"/>
    </row>
    <row r="52" spans="1:21" x14ac:dyDescent="0.25">
      <c r="C52" s="408"/>
      <c r="N52" s="408"/>
    </row>
    <row r="53" spans="1:21" x14ac:dyDescent="0.25">
      <c r="C53" s="408"/>
      <c r="N53" s="408"/>
    </row>
  </sheetData>
  <mergeCells count="35">
    <mergeCell ref="C2:E3"/>
    <mergeCell ref="G2:J3"/>
    <mergeCell ref="N2:O3"/>
    <mergeCell ref="R2:U2"/>
    <mergeCell ref="L4:Q14"/>
    <mergeCell ref="C5:D5"/>
    <mergeCell ref="G5:I5"/>
    <mergeCell ref="J5:K5"/>
    <mergeCell ref="R5:T5"/>
    <mergeCell ref="B7:F7"/>
    <mergeCell ref="G7:I7"/>
    <mergeCell ref="R7:T7"/>
    <mergeCell ref="G9:I9"/>
    <mergeCell ref="R9:T9"/>
    <mergeCell ref="C10:E11"/>
    <mergeCell ref="D16:J18"/>
    <mergeCell ref="O16:U18"/>
    <mergeCell ref="B17:B19"/>
    <mergeCell ref="M17:M19"/>
    <mergeCell ref="G15:J15"/>
    <mergeCell ref="R15:U15"/>
    <mergeCell ref="E24:H24"/>
    <mergeCell ref="P24:S24"/>
    <mergeCell ref="E27:H27"/>
    <mergeCell ref="P27:S27"/>
    <mergeCell ref="E30:H30"/>
    <mergeCell ref="P30:S30"/>
    <mergeCell ref="E43:H43"/>
    <mergeCell ref="P43:S43"/>
    <mergeCell ref="B31:B32"/>
    <mergeCell ref="M31:M32"/>
    <mergeCell ref="E37:H37"/>
    <mergeCell ref="P37:S37"/>
    <mergeCell ref="E40:H40"/>
    <mergeCell ref="P40:S40"/>
  </mergeCells>
  <pageMargins left="0.28000000000000003" right="0.28999999999999998" top="0" bottom="0" header="0.51181102362204722" footer="0.17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71"/>
  <sheetViews>
    <sheetView zoomScale="75" workbookViewId="0">
      <selection activeCell="G10" sqref="G10"/>
    </sheetView>
  </sheetViews>
  <sheetFormatPr baseColWidth="10" defaultColWidth="4.85546875" defaultRowHeight="15.75" x14ac:dyDescent="0.25"/>
  <cols>
    <col min="1" max="1" width="11.5703125" style="208" customWidth="1"/>
    <col min="2" max="2" width="11.28515625" style="209" customWidth="1"/>
    <col min="3" max="3" width="23.85546875" style="210" customWidth="1"/>
    <col min="4" max="4" width="4.7109375" style="211" customWidth="1"/>
    <col min="5" max="5" width="25.42578125" style="212" customWidth="1"/>
    <col min="6" max="6" width="4" style="212" customWidth="1"/>
    <col min="7" max="7" width="25.42578125" style="212" customWidth="1"/>
    <col min="8" max="8" width="10.140625" style="212" customWidth="1"/>
    <col min="9" max="9" width="10" style="212" customWidth="1"/>
    <col min="10" max="10" width="7.7109375" style="212" customWidth="1"/>
    <col min="11" max="11" width="7.140625" style="212" customWidth="1"/>
    <col min="12" max="12" width="4" style="212" customWidth="1"/>
    <col min="13" max="13" width="23.85546875" style="212" customWidth="1"/>
    <col min="14" max="14" width="15" style="212" customWidth="1"/>
    <col min="15" max="15" width="15" style="238" customWidth="1"/>
    <col min="16" max="16" width="4.85546875" style="212" customWidth="1"/>
    <col min="17" max="17" width="20.85546875" style="212" customWidth="1"/>
    <col min="18" max="256" width="4.85546875" style="212"/>
    <col min="257" max="257" width="11.5703125" style="212" customWidth="1"/>
    <col min="258" max="258" width="11.28515625" style="212" customWidth="1"/>
    <col min="259" max="259" width="23.85546875" style="212" customWidth="1"/>
    <col min="260" max="260" width="2.42578125" style="212" customWidth="1"/>
    <col min="261" max="261" width="25.42578125" style="212" customWidth="1"/>
    <col min="262" max="262" width="2.42578125" style="212" customWidth="1"/>
    <col min="263" max="263" width="25.42578125" style="212" customWidth="1"/>
    <col min="264" max="265" width="10.7109375" style="212" customWidth="1"/>
    <col min="266" max="266" width="11.7109375" style="212" customWidth="1"/>
    <col min="267" max="267" width="10.7109375" style="212" customWidth="1"/>
    <col min="268" max="268" width="4" style="212" customWidth="1"/>
    <col min="269" max="269" width="23.85546875" style="212" customWidth="1"/>
    <col min="270" max="271" width="15" style="212" customWidth="1"/>
    <col min="272" max="272" width="4.85546875" style="212" customWidth="1"/>
    <col min="273" max="273" width="20.85546875" style="212" customWidth="1"/>
    <col min="274" max="512" width="4.85546875" style="212"/>
    <col min="513" max="513" width="11.5703125" style="212" customWidth="1"/>
    <col min="514" max="514" width="11.28515625" style="212" customWidth="1"/>
    <col min="515" max="515" width="23.85546875" style="212" customWidth="1"/>
    <col min="516" max="516" width="2.42578125" style="212" customWidth="1"/>
    <col min="517" max="517" width="25.42578125" style="212" customWidth="1"/>
    <col min="518" max="518" width="2.42578125" style="212" customWidth="1"/>
    <col min="519" max="519" width="25.42578125" style="212" customWidth="1"/>
    <col min="520" max="521" width="10.7109375" style="212" customWidth="1"/>
    <col min="522" max="522" width="11.7109375" style="212" customWidth="1"/>
    <col min="523" max="523" width="10.7109375" style="212" customWidth="1"/>
    <col min="524" max="524" width="4" style="212" customWidth="1"/>
    <col min="525" max="525" width="23.85546875" style="212" customWidth="1"/>
    <col min="526" max="527" width="15" style="212" customWidth="1"/>
    <col min="528" max="528" width="4.85546875" style="212" customWidth="1"/>
    <col min="529" max="529" width="20.85546875" style="212" customWidth="1"/>
    <col min="530" max="768" width="4.85546875" style="212"/>
    <col min="769" max="769" width="11.5703125" style="212" customWidth="1"/>
    <col min="770" max="770" width="11.28515625" style="212" customWidth="1"/>
    <col min="771" max="771" width="23.85546875" style="212" customWidth="1"/>
    <col min="772" max="772" width="2.42578125" style="212" customWidth="1"/>
    <col min="773" max="773" width="25.42578125" style="212" customWidth="1"/>
    <col min="774" max="774" width="2.42578125" style="212" customWidth="1"/>
    <col min="775" max="775" width="25.42578125" style="212" customWidth="1"/>
    <col min="776" max="777" width="10.7109375" style="212" customWidth="1"/>
    <col min="778" max="778" width="11.7109375" style="212" customWidth="1"/>
    <col min="779" max="779" width="10.7109375" style="212" customWidth="1"/>
    <col min="780" max="780" width="4" style="212" customWidth="1"/>
    <col min="781" max="781" width="23.85546875" style="212" customWidth="1"/>
    <col min="782" max="783" width="15" style="212" customWidth="1"/>
    <col min="784" max="784" width="4.85546875" style="212" customWidth="1"/>
    <col min="785" max="785" width="20.85546875" style="212" customWidth="1"/>
    <col min="786" max="1024" width="4.85546875" style="212"/>
    <col min="1025" max="1025" width="11.5703125" style="212" customWidth="1"/>
    <col min="1026" max="1026" width="11.28515625" style="212" customWidth="1"/>
    <col min="1027" max="1027" width="23.85546875" style="212" customWidth="1"/>
    <col min="1028" max="1028" width="2.42578125" style="212" customWidth="1"/>
    <col min="1029" max="1029" width="25.42578125" style="212" customWidth="1"/>
    <col min="1030" max="1030" width="2.42578125" style="212" customWidth="1"/>
    <col min="1031" max="1031" width="25.42578125" style="212" customWidth="1"/>
    <col min="1032" max="1033" width="10.7109375" style="212" customWidth="1"/>
    <col min="1034" max="1034" width="11.7109375" style="212" customWidth="1"/>
    <col min="1035" max="1035" width="10.7109375" style="212" customWidth="1"/>
    <col min="1036" max="1036" width="4" style="212" customWidth="1"/>
    <col min="1037" max="1037" width="23.85546875" style="212" customWidth="1"/>
    <col min="1038" max="1039" width="15" style="212" customWidth="1"/>
    <col min="1040" max="1040" width="4.85546875" style="212" customWidth="1"/>
    <col min="1041" max="1041" width="20.85546875" style="212" customWidth="1"/>
    <col min="1042" max="1280" width="4.85546875" style="212"/>
    <col min="1281" max="1281" width="11.5703125" style="212" customWidth="1"/>
    <col min="1282" max="1282" width="11.28515625" style="212" customWidth="1"/>
    <col min="1283" max="1283" width="23.85546875" style="212" customWidth="1"/>
    <col min="1284" max="1284" width="2.42578125" style="212" customWidth="1"/>
    <col min="1285" max="1285" width="25.42578125" style="212" customWidth="1"/>
    <col min="1286" max="1286" width="2.42578125" style="212" customWidth="1"/>
    <col min="1287" max="1287" width="25.42578125" style="212" customWidth="1"/>
    <col min="1288" max="1289" width="10.7109375" style="212" customWidth="1"/>
    <col min="1290" max="1290" width="11.7109375" style="212" customWidth="1"/>
    <col min="1291" max="1291" width="10.7109375" style="212" customWidth="1"/>
    <col min="1292" max="1292" width="4" style="212" customWidth="1"/>
    <col min="1293" max="1293" width="23.85546875" style="212" customWidth="1"/>
    <col min="1294" max="1295" width="15" style="212" customWidth="1"/>
    <col min="1296" max="1296" width="4.85546875" style="212" customWidth="1"/>
    <col min="1297" max="1297" width="20.85546875" style="212" customWidth="1"/>
    <col min="1298" max="1536" width="4.85546875" style="212"/>
    <col min="1537" max="1537" width="11.5703125" style="212" customWidth="1"/>
    <col min="1538" max="1538" width="11.28515625" style="212" customWidth="1"/>
    <col min="1539" max="1539" width="23.85546875" style="212" customWidth="1"/>
    <col min="1540" max="1540" width="2.42578125" style="212" customWidth="1"/>
    <col min="1541" max="1541" width="25.42578125" style="212" customWidth="1"/>
    <col min="1542" max="1542" width="2.42578125" style="212" customWidth="1"/>
    <col min="1543" max="1543" width="25.42578125" style="212" customWidth="1"/>
    <col min="1544" max="1545" width="10.7109375" style="212" customWidth="1"/>
    <col min="1546" max="1546" width="11.7109375" style="212" customWidth="1"/>
    <col min="1547" max="1547" width="10.7109375" style="212" customWidth="1"/>
    <col min="1548" max="1548" width="4" style="212" customWidth="1"/>
    <col min="1549" max="1549" width="23.85546875" style="212" customWidth="1"/>
    <col min="1550" max="1551" width="15" style="212" customWidth="1"/>
    <col min="1552" max="1552" width="4.85546875" style="212" customWidth="1"/>
    <col min="1553" max="1553" width="20.85546875" style="212" customWidth="1"/>
    <col min="1554" max="1792" width="4.85546875" style="212"/>
    <col min="1793" max="1793" width="11.5703125" style="212" customWidth="1"/>
    <col min="1794" max="1794" width="11.28515625" style="212" customWidth="1"/>
    <col min="1795" max="1795" width="23.85546875" style="212" customWidth="1"/>
    <col min="1796" max="1796" width="2.42578125" style="212" customWidth="1"/>
    <col min="1797" max="1797" width="25.42578125" style="212" customWidth="1"/>
    <col min="1798" max="1798" width="2.42578125" style="212" customWidth="1"/>
    <col min="1799" max="1799" width="25.42578125" style="212" customWidth="1"/>
    <col min="1800" max="1801" width="10.7109375" style="212" customWidth="1"/>
    <col min="1802" max="1802" width="11.7109375" style="212" customWidth="1"/>
    <col min="1803" max="1803" width="10.7109375" style="212" customWidth="1"/>
    <col min="1804" max="1804" width="4" style="212" customWidth="1"/>
    <col min="1805" max="1805" width="23.85546875" style="212" customWidth="1"/>
    <col min="1806" max="1807" width="15" style="212" customWidth="1"/>
    <col min="1808" max="1808" width="4.85546875" style="212" customWidth="1"/>
    <col min="1809" max="1809" width="20.85546875" style="212" customWidth="1"/>
    <col min="1810" max="2048" width="4.85546875" style="212"/>
    <col min="2049" max="2049" width="11.5703125" style="212" customWidth="1"/>
    <col min="2050" max="2050" width="11.28515625" style="212" customWidth="1"/>
    <col min="2051" max="2051" width="23.85546875" style="212" customWidth="1"/>
    <col min="2052" max="2052" width="2.42578125" style="212" customWidth="1"/>
    <col min="2053" max="2053" width="25.42578125" style="212" customWidth="1"/>
    <col min="2054" max="2054" width="2.42578125" style="212" customWidth="1"/>
    <col min="2055" max="2055" width="25.42578125" style="212" customWidth="1"/>
    <col min="2056" max="2057" width="10.7109375" style="212" customWidth="1"/>
    <col min="2058" max="2058" width="11.7109375" style="212" customWidth="1"/>
    <col min="2059" max="2059" width="10.7109375" style="212" customWidth="1"/>
    <col min="2060" max="2060" width="4" style="212" customWidth="1"/>
    <col min="2061" max="2061" width="23.85546875" style="212" customWidth="1"/>
    <col min="2062" max="2063" width="15" style="212" customWidth="1"/>
    <col min="2064" max="2064" width="4.85546875" style="212" customWidth="1"/>
    <col min="2065" max="2065" width="20.85546875" style="212" customWidth="1"/>
    <col min="2066" max="2304" width="4.85546875" style="212"/>
    <col min="2305" max="2305" width="11.5703125" style="212" customWidth="1"/>
    <col min="2306" max="2306" width="11.28515625" style="212" customWidth="1"/>
    <col min="2307" max="2307" width="23.85546875" style="212" customWidth="1"/>
    <col min="2308" max="2308" width="2.42578125" style="212" customWidth="1"/>
    <col min="2309" max="2309" width="25.42578125" style="212" customWidth="1"/>
    <col min="2310" max="2310" width="2.42578125" style="212" customWidth="1"/>
    <col min="2311" max="2311" width="25.42578125" style="212" customWidth="1"/>
    <col min="2312" max="2313" width="10.7109375" style="212" customWidth="1"/>
    <col min="2314" max="2314" width="11.7109375" style="212" customWidth="1"/>
    <col min="2315" max="2315" width="10.7109375" style="212" customWidth="1"/>
    <col min="2316" max="2316" width="4" style="212" customWidth="1"/>
    <col min="2317" max="2317" width="23.85546875" style="212" customWidth="1"/>
    <col min="2318" max="2319" width="15" style="212" customWidth="1"/>
    <col min="2320" max="2320" width="4.85546875" style="212" customWidth="1"/>
    <col min="2321" max="2321" width="20.85546875" style="212" customWidth="1"/>
    <col min="2322" max="2560" width="4.85546875" style="212"/>
    <col min="2561" max="2561" width="11.5703125" style="212" customWidth="1"/>
    <col min="2562" max="2562" width="11.28515625" style="212" customWidth="1"/>
    <col min="2563" max="2563" width="23.85546875" style="212" customWidth="1"/>
    <col min="2564" max="2564" width="2.42578125" style="212" customWidth="1"/>
    <col min="2565" max="2565" width="25.42578125" style="212" customWidth="1"/>
    <col min="2566" max="2566" width="2.42578125" style="212" customWidth="1"/>
    <col min="2567" max="2567" width="25.42578125" style="212" customWidth="1"/>
    <col min="2568" max="2569" width="10.7109375" style="212" customWidth="1"/>
    <col min="2570" max="2570" width="11.7109375" style="212" customWidth="1"/>
    <col min="2571" max="2571" width="10.7109375" style="212" customWidth="1"/>
    <col min="2572" max="2572" width="4" style="212" customWidth="1"/>
    <col min="2573" max="2573" width="23.85546875" style="212" customWidth="1"/>
    <col min="2574" max="2575" width="15" style="212" customWidth="1"/>
    <col min="2576" max="2576" width="4.85546875" style="212" customWidth="1"/>
    <col min="2577" max="2577" width="20.85546875" style="212" customWidth="1"/>
    <col min="2578" max="2816" width="4.85546875" style="212"/>
    <col min="2817" max="2817" width="11.5703125" style="212" customWidth="1"/>
    <col min="2818" max="2818" width="11.28515625" style="212" customWidth="1"/>
    <col min="2819" max="2819" width="23.85546875" style="212" customWidth="1"/>
    <col min="2820" max="2820" width="2.42578125" style="212" customWidth="1"/>
    <col min="2821" max="2821" width="25.42578125" style="212" customWidth="1"/>
    <col min="2822" max="2822" width="2.42578125" style="212" customWidth="1"/>
    <col min="2823" max="2823" width="25.42578125" style="212" customWidth="1"/>
    <col min="2824" max="2825" width="10.7109375" style="212" customWidth="1"/>
    <col min="2826" max="2826" width="11.7109375" style="212" customWidth="1"/>
    <col min="2827" max="2827" width="10.7109375" style="212" customWidth="1"/>
    <col min="2828" max="2828" width="4" style="212" customWidth="1"/>
    <col min="2829" max="2829" width="23.85546875" style="212" customWidth="1"/>
    <col min="2830" max="2831" width="15" style="212" customWidth="1"/>
    <col min="2832" max="2832" width="4.85546875" style="212" customWidth="1"/>
    <col min="2833" max="2833" width="20.85546875" style="212" customWidth="1"/>
    <col min="2834" max="3072" width="4.85546875" style="212"/>
    <col min="3073" max="3073" width="11.5703125" style="212" customWidth="1"/>
    <col min="3074" max="3074" width="11.28515625" style="212" customWidth="1"/>
    <col min="3075" max="3075" width="23.85546875" style="212" customWidth="1"/>
    <col min="3076" max="3076" width="2.42578125" style="212" customWidth="1"/>
    <col min="3077" max="3077" width="25.42578125" style="212" customWidth="1"/>
    <col min="3078" max="3078" width="2.42578125" style="212" customWidth="1"/>
    <col min="3079" max="3079" width="25.42578125" style="212" customWidth="1"/>
    <col min="3080" max="3081" width="10.7109375" style="212" customWidth="1"/>
    <col min="3082" max="3082" width="11.7109375" style="212" customWidth="1"/>
    <col min="3083" max="3083" width="10.7109375" style="212" customWidth="1"/>
    <col min="3084" max="3084" width="4" style="212" customWidth="1"/>
    <col min="3085" max="3085" width="23.85546875" style="212" customWidth="1"/>
    <col min="3086" max="3087" width="15" style="212" customWidth="1"/>
    <col min="3088" max="3088" width="4.85546875" style="212" customWidth="1"/>
    <col min="3089" max="3089" width="20.85546875" style="212" customWidth="1"/>
    <col min="3090" max="3328" width="4.85546875" style="212"/>
    <col min="3329" max="3329" width="11.5703125" style="212" customWidth="1"/>
    <col min="3330" max="3330" width="11.28515625" style="212" customWidth="1"/>
    <col min="3331" max="3331" width="23.85546875" style="212" customWidth="1"/>
    <col min="3332" max="3332" width="2.42578125" style="212" customWidth="1"/>
    <col min="3333" max="3333" width="25.42578125" style="212" customWidth="1"/>
    <col min="3334" max="3334" width="2.42578125" style="212" customWidth="1"/>
    <col min="3335" max="3335" width="25.42578125" style="212" customWidth="1"/>
    <col min="3336" max="3337" width="10.7109375" style="212" customWidth="1"/>
    <col min="3338" max="3338" width="11.7109375" style="212" customWidth="1"/>
    <col min="3339" max="3339" width="10.7109375" style="212" customWidth="1"/>
    <col min="3340" max="3340" width="4" style="212" customWidth="1"/>
    <col min="3341" max="3341" width="23.85546875" style="212" customWidth="1"/>
    <col min="3342" max="3343" width="15" style="212" customWidth="1"/>
    <col min="3344" max="3344" width="4.85546875" style="212" customWidth="1"/>
    <col min="3345" max="3345" width="20.85546875" style="212" customWidth="1"/>
    <col min="3346" max="3584" width="4.85546875" style="212"/>
    <col min="3585" max="3585" width="11.5703125" style="212" customWidth="1"/>
    <col min="3586" max="3586" width="11.28515625" style="212" customWidth="1"/>
    <col min="3587" max="3587" width="23.85546875" style="212" customWidth="1"/>
    <col min="3588" max="3588" width="2.42578125" style="212" customWidth="1"/>
    <col min="3589" max="3589" width="25.42578125" style="212" customWidth="1"/>
    <col min="3590" max="3590" width="2.42578125" style="212" customWidth="1"/>
    <col min="3591" max="3591" width="25.42578125" style="212" customWidth="1"/>
    <col min="3592" max="3593" width="10.7109375" style="212" customWidth="1"/>
    <col min="3594" max="3594" width="11.7109375" style="212" customWidth="1"/>
    <col min="3595" max="3595" width="10.7109375" style="212" customWidth="1"/>
    <col min="3596" max="3596" width="4" style="212" customWidth="1"/>
    <col min="3597" max="3597" width="23.85546875" style="212" customWidth="1"/>
    <col min="3598" max="3599" width="15" style="212" customWidth="1"/>
    <col min="3600" max="3600" width="4.85546875" style="212" customWidth="1"/>
    <col min="3601" max="3601" width="20.85546875" style="212" customWidth="1"/>
    <col min="3602" max="3840" width="4.85546875" style="212"/>
    <col min="3841" max="3841" width="11.5703125" style="212" customWidth="1"/>
    <col min="3842" max="3842" width="11.28515625" style="212" customWidth="1"/>
    <col min="3843" max="3843" width="23.85546875" style="212" customWidth="1"/>
    <col min="3844" max="3844" width="2.42578125" style="212" customWidth="1"/>
    <col min="3845" max="3845" width="25.42578125" style="212" customWidth="1"/>
    <col min="3846" max="3846" width="2.42578125" style="212" customWidth="1"/>
    <col min="3847" max="3847" width="25.42578125" style="212" customWidth="1"/>
    <col min="3848" max="3849" width="10.7109375" style="212" customWidth="1"/>
    <col min="3850" max="3850" width="11.7109375" style="212" customWidth="1"/>
    <col min="3851" max="3851" width="10.7109375" style="212" customWidth="1"/>
    <col min="3852" max="3852" width="4" style="212" customWidth="1"/>
    <col min="3853" max="3853" width="23.85546875" style="212" customWidth="1"/>
    <col min="3854" max="3855" width="15" style="212" customWidth="1"/>
    <col min="3856" max="3856" width="4.85546875" style="212" customWidth="1"/>
    <col min="3857" max="3857" width="20.85546875" style="212" customWidth="1"/>
    <col min="3858" max="4096" width="4.85546875" style="212"/>
    <col min="4097" max="4097" width="11.5703125" style="212" customWidth="1"/>
    <col min="4098" max="4098" width="11.28515625" style="212" customWidth="1"/>
    <col min="4099" max="4099" width="23.85546875" style="212" customWidth="1"/>
    <col min="4100" max="4100" width="2.42578125" style="212" customWidth="1"/>
    <col min="4101" max="4101" width="25.42578125" style="212" customWidth="1"/>
    <col min="4102" max="4102" width="2.42578125" style="212" customWidth="1"/>
    <col min="4103" max="4103" width="25.42578125" style="212" customWidth="1"/>
    <col min="4104" max="4105" width="10.7109375" style="212" customWidth="1"/>
    <col min="4106" max="4106" width="11.7109375" style="212" customWidth="1"/>
    <col min="4107" max="4107" width="10.7109375" style="212" customWidth="1"/>
    <col min="4108" max="4108" width="4" style="212" customWidth="1"/>
    <col min="4109" max="4109" width="23.85546875" style="212" customWidth="1"/>
    <col min="4110" max="4111" width="15" style="212" customWidth="1"/>
    <col min="4112" max="4112" width="4.85546875" style="212" customWidth="1"/>
    <col min="4113" max="4113" width="20.85546875" style="212" customWidth="1"/>
    <col min="4114" max="4352" width="4.85546875" style="212"/>
    <col min="4353" max="4353" width="11.5703125" style="212" customWidth="1"/>
    <col min="4354" max="4354" width="11.28515625" style="212" customWidth="1"/>
    <col min="4355" max="4355" width="23.85546875" style="212" customWidth="1"/>
    <col min="4356" max="4356" width="2.42578125" style="212" customWidth="1"/>
    <col min="4357" max="4357" width="25.42578125" style="212" customWidth="1"/>
    <col min="4358" max="4358" width="2.42578125" style="212" customWidth="1"/>
    <col min="4359" max="4359" width="25.42578125" style="212" customWidth="1"/>
    <col min="4360" max="4361" width="10.7109375" style="212" customWidth="1"/>
    <col min="4362" max="4362" width="11.7109375" style="212" customWidth="1"/>
    <col min="4363" max="4363" width="10.7109375" style="212" customWidth="1"/>
    <col min="4364" max="4364" width="4" style="212" customWidth="1"/>
    <col min="4365" max="4365" width="23.85546875" style="212" customWidth="1"/>
    <col min="4366" max="4367" width="15" style="212" customWidth="1"/>
    <col min="4368" max="4368" width="4.85546875" style="212" customWidth="1"/>
    <col min="4369" max="4369" width="20.85546875" style="212" customWidth="1"/>
    <col min="4370" max="4608" width="4.85546875" style="212"/>
    <col min="4609" max="4609" width="11.5703125" style="212" customWidth="1"/>
    <col min="4610" max="4610" width="11.28515625" style="212" customWidth="1"/>
    <col min="4611" max="4611" width="23.85546875" style="212" customWidth="1"/>
    <col min="4612" max="4612" width="2.42578125" style="212" customWidth="1"/>
    <col min="4613" max="4613" width="25.42578125" style="212" customWidth="1"/>
    <col min="4614" max="4614" width="2.42578125" style="212" customWidth="1"/>
    <col min="4615" max="4615" width="25.42578125" style="212" customWidth="1"/>
    <col min="4616" max="4617" width="10.7109375" style="212" customWidth="1"/>
    <col min="4618" max="4618" width="11.7109375" style="212" customWidth="1"/>
    <col min="4619" max="4619" width="10.7109375" style="212" customWidth="1"/>
    <col min="4620" max="4620" width="4" style="212" customWidth="1"/>
    <col min="4621" max="4621" width="23.85546875" style="212" customWidth="1"/>
    <col min="4622" max="4623" width="15" style="212" customWidth="1"/>
    <col min="4624" max="4624" width="4.85546875" style="212" customWidth="1"/>
    <col min="4625" max="4625" width="20.85546875" style="212" customWidth="1"/>
    <col min="4626" max="4864" width="4.85546875" style="212"/>
    <col min="4865" max="4865" width="11.5703125" style="212" customWidth="1"/>
    <col min="4866" max="4866" width="11.28515625" style="212" customWidth="1"/>
    <col min="4867" max="4867" width="23.85546875" style="212" customWidth="1"/>
    <col min="4868" max="4868" width="2.42578125" style="212" customWidth="1"/>
    <col min="4869" max="4869" width="25.42578125" style="212" customWidth="1"/>
    <col min="4870" max="4870" width="2.42578125" style="212" customWidth="1"/>
    <col min="4871" max="4871" width="25.42578125" style="212" customWidth="1"/>
    <col min="4872" max="4873" width="10.7109375" style="212" customWidth="1"/>
    <col min="4874" max="4874" width="11.7109375" style="212" customWidth="1"/>
    <col min="4875" max="4875" width="10.7109375" style="212" customWidth="1"/>
    <col min="4876" max="4876" width="4" style="212" customWidth="1"/>
    <col min="4877" max="4877" width="23.85546875" style="212" customWidth="1"/>
    <col min="4878" max="4879" width="15" style="212" customWidth="1"/>
    <col min="4880" max="4880" width="4.85546875" style="212" customWidth="1"/>
    <col min="4881" max="4881" width="20.85546875" style="212" customWidth="1"/>
    <col min="4882" max="5120" width="4.85546875" style="212"/>
    <col min="5121" max="5121" width="11.5703125" style="212" customWidth="1"/>
    <col min="5122" max="5122" width="11.28515625" style="212" customWidth="1"/>
    <col min="5123" max="5123" width="23.85546875" style="212" customWidth="1"/>
    <col min="5124" max="5124" width="2.42578125" style="212" customWidth="1"/>
    <col min="5125" max="5125" width="25.42578125" style="212" customWidth="1"/>
    <col min="5126" max="5126" width="2.42578125" style="212" customWidth="1"/>
    <col min="5127" max="5127" width="25.42578125" style="212" customWidth="1"/>
    <col min="5128" max="5129" width="10.7109375" style="212" customWidth="1"/>
    <col min="5130" max="5130" width="11.7109375" style="212" customWidth="1"/>
    <col min="5131" max="5131" width="10.7109375" style="212" customWidth="1"/>
    <col min="5132" max="5132" width="4" style="212" customWidth="1"/>
    <col min="5133" max="5133" width="23.85546875" style="212" customWidth="1"/>
    <col min="5134" max="5135" width="15" style="212" customWidth="1"/>
    <col min="5136" max="5136" width="4.85546875" style="212" customWidth="1"/>
    <col min="5137" max="5137" width="20.85546875" style="212" customWidth="1"/>
    <col min="5138" max="5376" width="4.85546875" style="212"/>
    <col min="5377" max="5377" width="11.5703125" style="212" customWidth="1"/>
    <col min="5378" max="5378" width="11.28515625" style="212" customWidth="1"/>
    <col min="5379" max="5379" width="23.85546875" style="212" customWidth="1"/>
    <col min="5380" max="5380" width="2.42578125" style="212" customWidth="1"/>
    <col min="5381" max="5381" width="25.42578125" style="212" customWidth="1"/>
    <col min="5382" max="5382" width="2.42578125" style="212" customWidth="1"/>
    <col min="5383" max="5383" width="25.42578125" style="212" customWidth="1"/>
    <col min="5384" max="5385" width="10.7109375" style="212" customWidth="1"/>
    <col min="5386" max="5386" width="11.7109375" style="212" customWidth="1"/>
    <col min="5387" max="5387" width="10.7109375" style="212" customWidth="1"/>
    <col min="5388" max="5388" width="4" style="212" customWidth="1"/>
    <col min="5389" max="5389" width="23.85546875" style="212" customWidth="1"/>
    <col min="5390" max="5391" width="15" style="212" customWidth="1"/>
    <col min="5392" max="5392" width="4.85546875" style="212" customWidth="1"/>
    <col min="5393" max="5393" width="20.85546875" style="212" customWidth="1"/>
    <col min="5394" max="5632" width="4.85546875" style="212"/>
    <col min="5633" max="5633" width="11.5703125" style="212" customWidth="1"/>
    <col min="5634" max="5634" width="11.28515625" style="212" customWidth="1"/>
    <col min="5635" max="5635" width="23.85546875" style="212" customWidth="1"/>
    <col min="5636" max="5636" width="2.42578125" style="212" customWidth="1"/>
    <col min="5637" max="5637" width="25.42578125" style="212" customWidth="1"/>
    <col min="5638" max="5638" width="2.42578125" style="212" customWidth="1"/>
    <col min="5639" max="5639" width="25.42578125" style="212" customWidth="1"/>
    <col min="5640" max="5641" width="10.7109375" style="212" customWidth="1"/>
    <col min="5642" max="5642" width="11.7109375" style="212" customWidth="1"/>
    <col min="5643" max="5643" width="10.7109375" style="212" customWidth="1"/>
    <col min="5644" max="5644" width="4" style="212" customWidth="1"/>
    <col min="5645" max="5645" width="23.85546875" style="212" customWidth="1"/>
    <col min="5646" max="5647" width="15" style="212" customWidth="1"/>
    <col min="5648" max="5648" width="4.85546875" style="212" customWidth="1"/>
    <col min="5649" max="5649" width="20.85546875" style="212" customWidth="1"/>
    <col min="5650" max="5888" width="4.85546875" style="212"/>
    <col min="5889" max="5889" width="11.5703125" style="212" customWidth="1"/>
    <col min="5890" max="5890" width="11.28515625" style="212" customWidth="1"/>
    <col min="5891" max="5891" width="23.85546875" style="212" customWidth="1"/>
    <col min="5892" max="5892" width="2.42578125" style="212" customWidth="1"/>
    <col min="5893" max="5893" width="25.42578125" style="212" customWidth="1"/>
    <col min="5894" max="5894" width="2.42578125" style="212" customWidth="1"/>
    <col min="5895" max="5895" width="25.42578125" style="212" customWidth="1"/>
    <col min="5896" max="5897" width="10.7109375" style="212" customWidth="1"/>
    <col min="5898" max="5898" width="11.7109375" style="212" customWidth="1"/>
    <col min="5899" max="5899" width="10.7109375" style="212" customWidth="1"/>
    <col min="5900" max="5900" width="4" style="212" customWidth="1"/>
    <col min="5901" max="5901" width="23.85546875" style="212" customWidth="1"/>
    <col min="5902" max="5903" width="15" style="212" customWidth="1"/>
    <col min="5904" max="5904" width="4.85546875" style="212" customWidth="1"/>
    <col min="5905" max="5905" width="20.85546875" style="212" customWidth="1"/>
    <col min="5906" max="6144" width="4.85546875" style="212"/>
    <col min="6145" max="6145" width="11.5703125" style="212" customWidth="1"/>
    <col min="6146" max="6146" width="11.28515625" style="212" customWidth="1"/>
    <col min="6147" max="6147" width="23.85546875" style="212" customWidth="1"/>
    <col min="6148" max="6148" width="2.42578125" style="212" customWidth="1"/>
    <col min="6149" max="6149" width="25.42578125" style="212" customWidth="1"/>
    <col min="6150" max="6150" width="2.42578125" style="212" customWidth="1"/>
    <col min="6151" max="6151" width="25.42578125" style="212" customWidth="1"/>
    <col min="6152" max="6153" width="10.7109375" style="212" customWidth="1"/>
    <col min="6154" max="6154" width="11.7109375" style="212" customWidth="1"/>
    <col min="6155" max="6155" width="10.7109375" style="212" customWidth="1"/>
    <col min="6156" max="6156" width="4" style="212" customWidth="1"/>
    <col min="6157" max="6157" width="23.85546875" style="212" customWidth="1"/>
    <col min="6158" max="6159" width="15" style="212" customWidth="1"/>
    <col min="6160" max="6160" width="4.85546875" style="212" customWidth="1"/>
    <col min="6161" max="6161" width="20.85546875" style="212" customWidth="1"/>
    <col min="6162" max="6400" width="4.85546875" style="212"/>
    <col min="6401" max="6401" width="11.5703125" style="212" customWidth="1"/>
    <col min="6402" max="6402" width="11.28515625" style="212" customWidth="1"/>
    <col min="6403" max="6403" width="23.85546875" style="212" customWidth="1"/>
    <col min="6404" max="6404" width="2.42578125" style="212" customWidth="1"/>
    <col min="6405" max="6405" width="25.42578125" style="212" customWidth="1"/>
    <col min="6406" max="6406" width="2.42578125" style="212" customWidth="1"/>
    <col min="6407" max="6407" width="25.42578125" style="212" customWidth="1"/>
    <col min="6408" max="6409" width="10.7109375" style="212" customWidth="1"/>
    <col min="6410" max="6410" width="11.7109375" style="212" customWidth="1"/>
    <col min="6411" max="6411" width="10.7109375" style="212" customWidth="1"/>
    <col min="6412" max="6412" width="4" style="212" customWidth="1"/>
    <col min="6413" max="6413" width="23.85546875" style="212" customWidth="1"/>
    <col min="6414" max="6415" width="15" style="212" customWidth="1"/>
    <col min="6416" max="6416" width="4.85546875" style="212" customWidth="1"/>
    <col min="6417" max="6417" width="20.85546875" style="212" customWidth="1"/>
    <col min="6418" max="6656" width="4.85546875" style="212"/>
    <col min="6657" max="6657" width="11.5703125" style="212" customWidth="1"/>
    <col min="6658" max="6658" width="11.28515625" style="212" customWidth="1"/>
    <col min="6659" max="6659" width="23.85546875" style="212" customWidth="1"/>
    <col min="6660" max="6660" width="2.42578125" style="212" customWidth="1"/>
    <col min="6661" max="6661" width="25.42578125" style="212" customWidth="1"/>
    <col min="6662" max="6662" width="2.42578125" style="212" customWidth="1"/>
    <col min="6663" max="6663" width="25.42578125" style="212" customWidth="1"/>
    <col min="6664" max="6665" width="10.7109375" style="212" customWidth="1"/>
    <col min="6666" max="6666" width="11.7109375" style="212" customWidth="1"/>
    <col min="6667" max="6667" width="10.7109375" style="212" customWidth="1"/>
    <col min="6668" max="6668" width="4" style="212" customWidth="1"/>
    <col min="6669" max="6669" width="23.85546875" style="212" customWidth="1"/>
    <col min="6670" max="6671" width="15" style="212" customWidth="1"/>
    <col min="6672" max="6672" width="4.85546875" style="212" customWidth="1"/>
    <col min="6673" max="6673" width="20.85546875" style="212" customWidth="1"/>
    <col min="6674" max="6912" width="4.85546875" style="212"/>
    <col min="6913" max="6913" width="11.5703125" style="212" customWidth="1"/>
    <col min="6914" max="6914" width="11.28515625" style="212" customWidth="1"/>
    <col min="6915" max="6915" width="23.85546875" style="212" customWidth="1"/>
    <col min="6916" max="6916" width="2.42578125" style="212" customWidth="1"/>
    <col min="6917" max="6917" width="25.42578125" style="212" customWidth="1"/>
    <col min="6918" max="6918" width="2.42578125" style="212" customWidth="1"/>
    <col min="6919" max="6919" width="25.42578125" style="212" customWidth="1"/>
    <col min="6920" max="6921" width="10.7109375" style="212" customWidth="1"/>
    <col min="6922" max="6922" width="11.7109375" style="212" customWidth="1"/>
    <col min="6923" max="6923" width="10.7109375" style="212" customWidth="1"/>
    <col min="6924" max="6924" width="4" style="212" customWidth="1"/>
    <col min="6925" max="6925" width="23.85546875" style="212" customWidth="1"/>
    <col min="6926" max="6927" width="15" style="212" customWidth="1"/>
    <col min="6928" max="6928" width="4.85546875" style="212" customWidth="1"/>
    <col min="6929" max="6929" width="20.85546875" style="212" customWidth="1"/>
    <col min="6930" max="7168" width="4.85546875" style="212"/>
    <col min="7169" max="7169" width="11.5703125" style="212" customWidth="1"/>
    <col min="7170" max="7170" width="11.28515625" style="212" customWidth="1"/>
    <col min="7171" max="7171" width="23.85546875" style="212" customWidth="1"/>
    <col min="7172" max="7172" width="2.42578125" style="212" customWidth="1"/>
    <col min="7173" max="7173" width="25.42578125" style="212" customWidth="1"/>
    <col min="7174" max="7174" width="2.42578125" style="212" customWidth="1"/>
    <col min="7175" max="7175" width="25.42578125" style="212" customWidth="1"/>
    <col min="7176" max="7177" width="10.7109375" style="212" customWidth="1"/>
    <col min="7178" max="7178" width="11.7109375" style="212" customWidth="1"/>
    <col min="7179" max="7179" width="10.7109375" style="212" customWidth="1"/>
    <col min="7180" max="7180" width="4" style="212" customWidth="1"/>
    <col min="7181" max="7181" width="23.85546875" style="212" customWidth="1"/>
    <col min="7182" max="7183" width="15" style="212" customWidth="1"/>
    <col min="7184" max="7184" width="4.85546875" style="212" customWidth="1"/>
    <col min="7185" max="7185" width="20.85546875" style="212" customWidth="1"/>
    <col min="7186" max="7424" width="4.85546875" style="212"/>
    <col min="7425" max="7425" width="11.5703125" style="212" customWidth="1"/>
    <col min="7426" max="7426" width="11.28515625" style="212" customWidth="1"/>
    <col min="7427" max="7427" width="23.85546875" style="212" customWidth="1"/>
    <col min="7428" max="7428" width="2.42578125" style="212" customWidth="1"/>
    <col min="7429" max="7429" width="25.42578125" style="212" customWidth="1"/>
    <col min="7430" max="7430" width="2.42578125" style="212" customWidth="1"/>
    <col min="7431" max="7431" width="25.42578125" style="212" customWidth="1"/>
    <col min="7432" max="7433" width="10.7109375" style="212" customWidth="1"/>
    <col min="7434" max="7434" width="11.7109375" style="212" customWidth="1"/>
    <col min="7435" max="7435" width="10.7109375" style="212" customWidth="1"/>
    <col min="7436" max="7436" width="4" style="212" customWidth="1"/>
    <col min="7437" max="7437" width="23.85546875" style="212" customWidth="1"/>
    <col min="7438" max="7439" width="15" style="212" customWidth="1"/>
    <col min="7440" max="7440" width="4.85546875" style="212" customWidth="1"/>
    <col min="7441" max="7441" width="20.85546875" style="212" customWidth="1"/>
    <col min="7442" max="7680" width="4.85546875" style="212"/>
    <col min="7681" max="7681" width="11.5703125" style="212" customWidth="1"/>
    <col min="7682" max="7682" width="11.28515625" style="212" customWidth="1"/>
    <col min="7683" max="7683" width="23.85546875" style="212" customWidth="1"/>
    <col min="7684" max="7684" width="2.42578125" style="212" customWidth="1"/>
    <col min="7685" max="7685" width="25.42578125" style="212" customWidth="1"/>
    <col min="7686" max="7686" width="2.42578125" style="212" customWidth="1"/>
    <col min="7687" max="7687" width="25.42578125" style="212" customWidth="1"/>
    <col min="7688" max="7689" width="10.7109375" style="212" customWidth="1"/>
    <col min="7690" max="7690" width="11.7109375" style="212" customWidth="1"/>
    <col min="7691" max="7691" width="10.7109375" style="212" customWidth="1"/>
    <col min="7692" max="7692" width="4" style="212" customWidth="1"/>
    <col min="7693" max="7693" width="23.85546875" style="212" customWidth="1"/>
    <col min="7694" max="7695" width="15" style="212" customWidth="1"/>
    <col min="7696" max="7696" width="4.85546875" style="212" customWidth="1"/>
    <col min="7697" max="7697" width="20.85546875" style="212" customWidth="1"/>
    <col min="7698" max="7936" width="4.85546875" style="212"/>
    <col min="7937" max="7937" width="11.5703125" style="212" customWidth="1"/>
    <col min="7938" max="7938" width="11.28515625" style="212" customWidth="1"/>
    <col min="7939" max="7939" width="23.85546875" style="212" customWidth="1"/>
    <col min="7940" max="7940" width="2.42578125" style="212" customWidth="1"/>
    <col min="7941" max="7941" width="25.42578125" style="212" customWidth="1"/>
    <col min="7942" max="7942" width="2.42578125" style="212" customWidth="1"/>
    <col min="7943" max="7943" width="25.42578125" style="212" customWidth="1"/>
    <col min="7944" max="7945" width="10.7109375" style="212" customWidth="1"/>
    <col min="7946" max="7946" width="11.7109375" style="212" customWidth="1"/>
    <col min="7947" max="7947" width="10.7109375" style="212" customWidth="1"/>
    <col min="7948" max="7948" width="4" style="212" customWidth="1"/>
    <col min="7949" max="7949" width="23.85546875" style="212" customWidth="1"/>
    <col min="7950" max="7951" width="15" style="212" customWidth="1"/>
    <col min="7952" max="7952" width="4.85546875" style="212" customWidth="1"/>
    <col min="7953" max="7953" width="20.85546875" style="212" customWidth="1"/>
    <col min="7954" max="8192" width="4.85546875" style="212"/>
    <col min="8193" max="8193" width="11.5703125" style="212" customWidth="1"/>
    <col min="8194" max="8194" width="11.28515625" style="212" customWidth="1"/>
    <col min="8195" max="8195" width="23.85546875" style="212" customWidth="1"/>
    <col min="8196" max="8196" width="2.42578125" style="212" customWidth="1"/>
    <col min="8197" max="8197" width="25.42578125" style="212" customWidth="1"/>
    <col min="8198" max="8198" width="2.42578125" style="212" customWidth="1"/>
    <col min="8199" max="8199" width="25.42578125" style="212" customWidth="1"/>
    <col min="8200" max="8201" width="10.7109375" style="212" customWidth="1"/>
    <col min="8202" max="8202" width="11.7109375" style="212" customWidth="1"/>
    <col min="8203" max="8203" width="10.7109375" style="212" customWidth="1"/>
    <col min="8204" max="8204" width="4" style="212" customWidth="1"/>
    <col min="8205" max="8205" width="23.85546875" style="212" customWidth="1"/>
    <col min="8206" max="8207" width="15" style="212" customWidth="1"/>
    <col min="8208" max="8208" width="4.85546875" style="212" customWidth="1"/>
    <col min="8209" max="8209" width="20.85546875" style="212" customWidth="1"/>
    <col min="8210" max="8448" width="4.85546875" style="212"/>
    <col min="8449" max="8449" width="11.5703125" style="212" customWidth="1"/>
    <col min="8450" max="8450" width="11.28515625" style="212" customWidth="1"/>
    <col min="8451" max="8451" width="23.85546875" style="212" customWidth="1"/>
    <col min="8452" max="8452" width="2.42578125" style="212" customWidth="1"/>
    <col min="8453" max="8453" width="25.42578125" style="212" customWidth="1"/>
    <col min="8454" max="8454" width="2.42578125" style="212" customWidth="1"/>
    <col min="8455" max="8455" width="25.42578125" style="212" customWidth="1"/>
    <col min="8456" max="8457" width="10.7109375" style="212" customWidth="1"/>
    <col min="8458" max="8458" width="11.7109375" style="212" customWidth="1"/>
    <col min="8459" max="8459" width="10.7109375" style="212" customWidth="1"/>
    <col min="8460" max="8460" width="4" style="212" customWidth="1"/>
    <col min="8461" max="8461" width="23.85546875" style="212" customWidth="1"/>
    <col min="8462" max="8463" width="15" style="212" customWidth="1"/>
    <col min="8464" max="8464" width="4.85546875" style="212" customWidth="1"/>
    <col min="8465" max="8465" width="20.85546875" style="212" customWidth="1"/>
    <col min="8466" max="8704" width="4.85546875" style="212"/>
    <col min="8705" max="8705" width="11.5703125" style="212" customWidth="1"/>
    <col min="8706" max="8706" width="11.28515625" style="212" customWidth="1"/>
    <col min="8707" max="8707" width="23.85546875" style="212" customWidth="1"/>
    <col min="8708" max="8708" width="2.42578125" style="212" customWidth="1"/>
    <col min="8709" max="8709" width="25.42578125" style="212" customWidth="1"/>
    <col min="8710" max="8710" width="2.42578125" style="212" customWidth="1"/>
    <col min="8711" max="8711" width="25.42578125" style="212" customWidth="1"/>
    <col min="8712" max="8713" width="10.7109375" style="212" customWidth="1"/>
    <col min="8714" max="8714" width="11.7109375" style="212" customWidth="1"/>
    <col min="8715" max="8715" width="10.7109375" style="212" customWidth="1"/>
    <col min="8716" max="8716" width="4" style="212" customWidth="1"/>
    <col min="8717" max="8717" width="23.85546875" style="212" customWidth="1"/>
    <col min="8718" max="8719" width="15" style="212" customWidth="1"/>
    <col min="8720" max="8720" width="4.85546875" style="212" customWidth="1"/>
    <col min="8721" max="8721" width="20.85546875" style="212" customWidth="1"/>
    <col min="8722" max="8960" width="4.85546875" style="212"/>
    <col min="8961" max="8961" width="11.5703125" style="212" customWidth="1"/>
    <col min="8962" max="8962" width="11.28515625" style="212" customWidth="1"/>
    <col min="8963" max="8963" width="23.85546875" style="212" customWidth="1"/>
    <col min="8964" max="8964" width="2.42578125" style="212" customWidth="1"/>
    <col min="8965" max="8965" width="25.42578125" style="212" customWidth="1"/>
    <col min="8966" max="8966" width="2.42578125" style="212" customWidth="1"/>
    <col min="8967" max="8967" width="25.42578125" style="212" customWidth="1"/>
    <col min="8968" max="8969" width="10.7109375" style="212" customWidth="1"/>
    <col min="8970" max="8970" width="11.7109375" style="212" customWidth="1"/>
    <col min="8971" max="8971" width="10.7109375" style="212" customWidth="1"/>
    <col min="8972" max="8972" width="4" style="212" customWidth="1"/>
    <col min="8973" max="8973" width="23.85546875" style="212" customWidth="1"/>
    <col min="8974" max="8975" width="15" style="212" customWidth="1"/>
    <col min="8976" max="8976" width="4.85546875" style="212" customWidth="1"/>
    <col min="8977" max="8977" width="20.85546875" style="212" customWidth="1"/>
    <col min="8978" max="9216" width="4.85546875" style="212"/>
    <col min="9217" max="9217" width="11.5703125" style="212" customWidth="1"/>
    <col min="9218" max="9218" width="11.28515625" style="212" customWidth="1"/>
    <col min="9219" max="9219" width="23.85546875" style="212" customWidth="1"/>
    <col min="9220" max="9220" width="2.42578125" style="212" customWidth="1"/>
    <col min="9221" max="9221" width="25.42578125" style="212" customWidth="1"/>
    <col min="9222" max="9222" width="2.42578125" style="212" customWidth="1"/>
    <col min="9223" max="9223" width="25.42578125" style="212" customWidth="1"/>
    <col min="9224" max="9225" width="10.7109375" style="212" customWidth="1"/>
    <col min="9226" max="9226" width="11.7109375" style="212" customWidth="1"/>
    <col min="9227" max="9227" width="10.7109375" style="212" customWidth="1"/>
    <col min="9228" max="9228" width="4" style="212" customWidth="1"/>
    <col min="9229" max="9229" width="23.85546875" style="212" customWidth="1"/>
    <col min="9230" max="9231" width="15" style="212" customWidth="1"/>
    <col min="9232" max="9232" width="4.85546875" style="212" customWidth="1"/>
    <col min="9233" max="9233" width="20.85546875" style="212" customWidth="1"/>
    <col min="9234" max="9472" width="4.85546875" style="212"/>
    <col min="9473" max="9473" width="11.5703125" style="212" customWidth="1"/>
    <col min="9474" max="9474" width="11.28515625" style="212" customWidth="1"/>
    <col min="9475" max="9475" width="23.85546875" style="212" customWidth="1"/>
    <col min="9476" max="9476" width="2.42578125" style="212" customWidth="1"/>
    <col min="9477" max="9477" width="25.42578125" style="212" customWidth="1"/>
    <col min="9478" max="9478" width="2.42578125" style="212" customWidth="1"/>
    <col min="9479" max="9479" width="25.42578125" style="212" customWidth="1"/>
    <col min="9480" max="9481" width="10.7109375" style="212" customWidth="1"/>
    <col min="9482" max="9482" width="11.7109375" style="212" customWidth="1"/>
    <col min="9483" max="9483" width="10.7109375" style="212" customWidth="1"/>
    <col min="9484" max="9484" width="4" style="212" customWidth="1"/>
    <col min="9485" max="9485" width="23.85546875" style="212" customWidth="1"/>
    <col min="9486" max="9487" width="15" style="212" customWidth="1"/>
    <col min="9488" max="9488" width="4.85546875" style="212" customWidth="1"/>
    <col min="9489" max="9489" width="20.85546875" style="212" customWidth="1"/>
    <col min="9490" max="9728" width="4.85546875" style="212"/>
    <col min="9729" max="9729" width="11.5703125" style="212" customWidth="1"/>
    <col min="9730" max="9730" width="11.28515625" style="212" customWidth="1"/>
    <col min="9731" max="9731" width="23.85546875" style="212" customWidth="1"/>
    <col min="9732" max="9732" width="2.42578125" style="212" customWidth="1"/>
    <col min="9733" max="9733" width="25.42578125" style="212" customWidth="1"/>
    <col min="9734" max="9734" width="2.42578125" style="212" customWidth="1"/>
    <col min="9735" max="9735" width="25.42578125" style="212" customWidth="1"/>
    <col min="9736" max="9737" width="10.7109375" style="212" customWidth="1"/>
    <col min="9738" max="9738" width="11.7109375" style="212" customWidth="1"/>
    <col min="9739" max="9739" width="10.7109375" style="212" customWidth="1"/>
    <col min="9740" max="9740" width="4" style="212" customWidth="1"/>
    <col min="9741" max="9741" width="23.85546875" style="212" customWidth="1"/>
    <col min="9742" max="9743" width="15" style="212" customWidth="1"/>
    <col min="9744" max="9744" width="4.85546875" style="212" customWidth="1"/>
    <col min="9745" max="9745" width="20.85546875" style="212" customWidth="1"/>
    <col min="9746" max="9984" width="4.85546875" style="212"/>
    <col min="9985" max="9985" width="11.5703125" style="212" customWidth="1"/>
    <col min="9986" max="9986" width="11.28515625" style="212" customWidth="1"/>
    <col min="9987" max="9987" width="23.85546875" style="212" customWidth="1"/>
    <col min="9988" max="9988" width="2.42578125" style="212" customWidth="1"/>
    <col min="9989" max="9989" width="25.42578125" style="212" customWidth="1"/>
    <col min="9990" max="9990" width="2.42578125" style="212" customWidth="1"/>
    <col min="9991" max="9991" width="25.42578125" style="212" customWidth="1"/>
    <col min="9992" max="9993" width="10.7109375" style="212" customWidth="1"/>
    <col min="9994" max="9994" width="11.7109375" style="212" customWidth="1"/>
    <col min="9995" max="9995" width="10.7109375" style="212" customWidth="1"/>
    <col min="9996" max="9996" width="4" style="212" customWidth="1"/>
    <col min="9997" max="9997" width="23.85546875" style="212" customWidth="1"/>
    <col min="9998" max="9999" width="15" style="212" customWidth="1"/>
    <col min="10000" max="10000" width="4.85546875" style="212" customWidth="1"/>
    <col min="10001" max="10001" width="20.85546875" style="212" customWidth="1"/>
    <col min="10002" max="10240" width="4.85546875" style="212"/>
    <col min="10241" max="10241" width="11.5703125" style="212" customWidth="1"/>
    <col min="10242" max="10242" width="11.28515625" style="212" customWidth="1"/>
    <col min="10243" max="10243" width="23.85546875" style="212" customWidth="1"/>
    <col min="10244" max="10244" width="2.42578125" style="212" customWidth="1"/>
    <col min="10245" max="10245" width="25.42578125" style="212" customWidth="1"/>
    <col min="10246" max="10246" width="2.42578125" style="212" customWidth="1"/>
    <col min="10247" max="10247" width="25.42578125" style="212" customWidth="1"/>
    <col min="10248" max="10249" width="10.7109375" style="212" customWidth="1"/>
    <col min="10250" max="10250" width="11.7109375" style="212" customWidth="1"/>
    <col min="10251" max="10251" width="10.7109375" style="212" customWidth="1"/>
    <col min="10252" max="10252" width="4" style="212" customWidth="1"/>
    <col min="10253" max="10253" width="23.85546875" style="212" customWidth="1"/>
    <col min="10254" max="10255" width="15" style="212" customWidth="1"/>
    <col min="10256" max="10256" width="4.85546875" style="212" customWidth="1"/>
    <col min="10257" max="10257" width="20.85546875" style="212" customWidth="1"/>
    <col min="10258" max="10496" width="4.85546875" style="212"/>
    <col min="10497" max="10497" width="11.5703125" style="212" customWidth="1"/>
    <col min="10498" max="10498" width="11.28515625" style="212" customWidth="1"/>
    <col min="10499" max="10499" width="23.85546875" style="212" customWidth="1"/>
    <col min="10500" max="10500" width="2.42578125" style="212" customWidth="1"/>
    <col min="10501" max="10501" width="25.42578125" style="212" customWidth="1"/>
    <col min="10502" max="10502" width="2.42578125" style="212" customWidth="1"/>
    <col min="10503" max="10503" width="25.42578125" style="212" customWidth="1"/>
    <col min="10504" max="10505" width="10.7109375" style="212" customWidth="1"/>
    <col min="10506" max="10506" width="11.7109375" style="212" customWidth="1"/>
    <col min="10507" max="10507" width="10.7109375" style="212" customWidth="1"/>
    <col min="10508" max="10508" width="4" style="212" customWidth="1"/>
    <col min="10509" max="10509" width="23.85546875" style="212" customWidth="1"/>
    <col min="10510" max="10511" width="15" style="212" customWidth="1"/>
    <col min="10512" max="10512" width="4.85546875" style="212" customWidth="1"/>
    <col min="10513" max="10513" width="20.85546875" style="212" customWidth="1"/>
    <col min="10514" max="10752" width="4.85546875" style="212"/>
    <col min="10753" max="10753" width="11.5703125" style="212" customWidth="1"/>
    <col min="10754" max="10754" width="11.28515625" style="212" customWidth="1"/>
    <col min="10755" max="10755" width="23.85546875" style="212" customWidth="1"/>
    <col min="10756" max="10756" width="2.42578125" style="212" customWidth="1"/>
    <col min="10757" max="10757" width="25.42578125" style="212" customWidth="1"/>
    <col min="10758" max="10758" width="2.42578125" style="212" customWidth="1"/>
    <col min="10759" max="10759" width="25.42578125" style="212" customWidth="1"/>
    <col min="10760" max="10761" width="10.7109375" style="212" customWidth="1"/>
    <col min="10762" max="10762" width="11.7109375" style="212" customWidth="1"/>
    <col min="10763" max="10763" width="10.7109375" style="212" customWidth="1"/>
    <col min="10764" max="10764" width="4" style="212" customWidth="1"/>
    <col min="10765" max="10765" width="23.85546875" style="212" customWidth="1"/>
    <col min="10766" max="10767" width="15" style="212" customWidth="1"/>
    <col min="10768" max="10768" width="4.85546875" style="212" customWidth="1"/>
    <col min="10769" max="10769" width="20.85546875" style="212" customWidth="1"/>
    <col min="10770" max="11008" width="4.85546875" style="212"/>
    <col min="11009" max="11009" width="11.5703125" style="212" customWidth="1"/>
    <col min="11010" max="11010" width="11.28515625" style="212" customWidth="1"/>
    <col min="11011" max="11011" width="23.85546875" style="212" customWidth="1"/>
    <col min="11012" max="11012" width="2.42578125" style="212" customWidth="1"/>
    <col min="11013" max="11013" width="25.42578125" style="212" customWidth="1"/>
    <col min="11014" max="11014" width="2.42578125" style="212" customWidth="1"/>
    <col min="11015" max="11015" width="25.42578125" style="212" customWidth="1"/>
    <col min="11016" max="11017" width="10.7109375" style="212" customWidth="1"/>
    <col min="11018" max="11018" width="11.7109375" style="212" customWidth="1"/>
    <col min="11019" max="11019" width="10.7109375" style="212" customWidth="1"/>
    <col min="11020" max="11020" width="4" style="212" customWidth="1"/>
    <col min="11021" max="11021" width="23.85546875" style="212" customWidth="1"/>
    <col min="11022" max="11023" width="15" style="212" customWidth="1"/>
    <col min="11024" max="11024" width="4.85546875" style="212" customWidth="1"/>
    <col min="11025" max="11025" width="20.85546875" style="212" customWidth="1"/>
    <col min="11026" max="11264" width="4.85546875" style="212"/>
    <col min="11265" max="11265" width="11.5703125" style="212" customWidth="1"/>
    <col min="11266" max="11266" width="11.28515625" style="212" customWidth="1"/>
    <col min="11267" max="11267" width="23.85546875" style="212" customWidth="1"/>
    <col min="11268" max="11268" width="2.42578125" style="212" customWidth="1"/>
    <col min="11269" max="11269" width="25.42578125" style="212" customWidth="1"/>
    <col min="11270" max="11270" width="2.42578125" style="212" customWidth="1"/>
    <col min="11271" max="11271" width="25.42578125" style="212" customWidth="1"/>
    <col min="11272" max="11273" width="10.7109375" style="212" customWidth="1"/>
    <col min="11274" max="11274" width="11.7109375" style="212" customWidth="1"/>
    <col min="11275" max="11275" width="10.7109375" style="212" customWidth="1"/>
    <col min="11276" max="11276" width="4" style="212" customWidth="1"/>
    <col min="11277" max="11277" width="23.85546875" style="212" customWidth="1"/>
    <col min="11278" max="11279" width="15" style="212" customWidth="1"/>
    <col min="11280" max="11280" width="4.85546875" style="212" customWidth="1"/>
    <col min="11281" max="11281" width="20.85546875" style="212" customWidth="1"/>
    <col min="11282" max="11520" width="4.85546875" style="212"/>
    <col min="11521" max="11521" width="11.5703125" style="212" customWidth="1"/>
    <col min="11522" max="11522" width="11.28515625" style="212" customWidth="1"/>
    <col min="11523" max="11523" width="23.85546875" style="212" customWidth="1"/>
    <col min="11524" max="11524" width="2.42578125" style="212" customWidth="1"/>
    <col min="11525" max="11525" width="25.42578125" style="212" customWidth="1"/>
    <col min="11526" max="11526" width="2.42578125" style="212" customWidth="1"/>
    <col min="11527" max="11527" width="25.42578125" style="212" customWidth="1"/>
    <col min="11528" max="11529" width="10.7109375" style="212" customWidth="1"/>
    <col min="11530" max="11530" width="11.7109375" style="212" customWidth="1"/>
    <col min="11531" max="11531" width="10.7109375" style="212" customWidth="1"/>
    <col min="11532" max="11532" width="4" style="212" customWidth="1"/>
    <col min="11533" max="11533" width="23.85546875" style="212" customWidth="1"/>
    <col min="11534" max="11535" width="15" style="212" customWidth="1"/>
    <col min="11536" max="11536" width="4.85546875" style="212" customWidth="1"/>
    <col min="11537" max="11537" width="20.85546875" style="212" customWidth="1"/>
    <col min="11538" max="11776" width="4.85546875" style="212"/>
    <col min="11777" max="11777" width="11.5703125" style="212" customWidth="1"/>
    <col min="11778" max="11778" width="11.28515625" style="212" customWidth="1"/>
    <col min="11779" max="11779" width="23.85546875" style="212" customWidth="1"/>
    <col min="11780" max="11780" width="2.42578125" style="212" customWidth="1"/>
    <col min="11781" max="11781" width="25.42578125" style="212" customWidth="1"/>
    <col min="11782" max="11782" width="2.42578125" style="212" customWidth="1"/>
    <col min="11783" max="11783" width="25.42578125" style="212" customWidth="1"/>
    <col min="11784" max="11785" width="10.7109375" style="212" customWidth="1"/>
    <col min="11786" max="11786" width="11.7109375" style="212" customWidth="1"/>
    <col min="11787" max="11787" width="10.7109375" style="212" customWidth="1"/>
    <col min="11788" max="11788" width="4" style="212" customWidth="1"/>
    <col min="11789" max="11789" width="23.85546875" style="212" customWidth="1"/>
    <col min="11790" max="11791" width="15" style="212" customWidth="1"/>
    <col min="11792" max="11792" width="4.85546875" style="212" customWidth="1"/>
    <col min="11793" max="11793" width="20.85546875" style="212" customWidth="1"/>
    <col min="11794" max="12032" width="4.85546875" style="212"/>
    <col min="12033" max="12033" width="11.5703125" style="212" customWidth="1"/>
    <col min="12034" max="12034" width="11.28515625" style="212" customWidth="1"/>
    <col min="12035" max="12035" width="23.85546875" style="212" customWidth="1"/>
    <col min="12036" max="12036" width="2.42578125" style="212" customWidth="1"/>
    <col min="12037" max="12037" width="25.42578125" style="212" customWidth="1"/>
    <col min="12038" max="12038" width="2.42578125" style="212" customWidth="1"/>
    <col min="12039" max="12039" width="25.42578125" style="212" customWidth="1"/>
    <col min="12040" max="12041" width="10.7109375" style="212" customWidth="1"/>
    <col min="12042" max="12042" width="11.7109375" style="212" customWidth="1"/>
    <col min="12043" max="12043" width="10.7109375" style="212" customWidth="1"/>
    <col min="12044" max="12044" width="4" style="212" customWidth="1"/>
    <col min="12045" max="12045" width="23.85546875" style="212" customWidth="1"/>
    <col min="12046" max="12047" width="15" style="212" customWidth="1"/>
    <col min="12048" max="12048" width="4.85546875" style="212" customWidth="1"/>
    <col min="12049" max="12049" width="20.85546875" style="212" customWidth="1"/>
    <col min="12050" max="12288" width="4.85546875" style="212"/>
    <col min="12289" max="12289" width="11.5703125" style="212" customWidth="1"/>
    <col min="12290" max="12290" width="11.28515625" style="212" customWidth="1"/>
    <col min="12291" max="12291" width="23.85546875" style="212" customWidth="1"/>
    <col min="12292" max="12292" width="2.42578125" style="212" customWidth="1"/>
    <col min="12293" max="12293" width="25.42578125" style="212" customWidth="1"/>
    <col min="12294" max="12294" width="2.42578125" style="212" customWidth="1"/>
    <col min="12295" max="12295" width="25.42578125" style="212" customWidth="1"/>
    <col min="12296" max="12297" width="10.7109375" style="212" customWidth="1"/>
    <col min="12298" max="12298" width="11.7109375" style="212" customWidth="1"/>
    <col min="12299" max="12299" width="10.7109375" style="212" customWidth="1"/>
    <col min="12300" max="12300" width="4" style="212" customWidth="1"/>
    <col min="12301" max="12301" width="23.85546875" style="212" customWidth="1"/>
    <col min="12302" max="12303" width="15" style="212" customWidth="1"/>
    <col min="12304" max="12304" width="4.85546875" style="212" customWidth="1"/>
    <col min="12305" max="12305" width="20.85546875" style="212" customWidth="1"/>
    <col min="12306" max="12544" width="4.85546875" style="212"/>
    <col min="12545" max="12545" width="11.5703125" style="212" customWidth="1"/>
    <col min="12546" max="12546" width="11.28515625" style="212" customWidth="1"/>
    <col min="12547" max="12547" width="23.85546875" style="212" customWidth="1"/>
    <col min="12548" max="12548" width="2.42578125" style="212" customWidth="1"/>
    <col min="12549" max="12549" width="25.42578125" style="212" customWidth="1"/>
    <col min="12550" max="12550" width="2.42578125" style="212" customWidth="1"/>
    <col min="12551" max="12551" width="25.42578125" style="212" customWidth="1"/>
    <col min="12552" max="12553" width="10.7109375" style="212" customWidth="1"/>
    <col min="12554" max="12554" width="11.7109375" style="212" customWidth="1"/>
    <col min="12555" max="12555" width="10.7109375" style="212" customWidth="1"/>
    <col min="12556" max="12556" width="4" style="212" customWidth="1"/>
    <col min="12557" max="12557" width="23.85546875" style="212" customWidth="1"/>
    <col min="12558" max="12559" width="15" style="212" customWidth="1"/>
    <col min="12560" max="12560" width="4.85546875" style="212" customWidth="1"/>
    <col min="12561" max="12561" width="20.85546875" style="212" customWidth="1"/>
    <col min="12562" max="12800" width="4.85546875" style="212"/>
    <col min="12801" max="12801" width="11.5703125" style="212" customWidth="1"/>
    <col min="12802" max="12802" width="11.28515625" style="212" customWidth="1"/>
    <col min="12803" max="12803" width="23.85546875" style="212" customWidth="1"/>
    <col min="12804" max="12804" width="2.42578125" style="212" customWidth="1"/>
    <col min="12805" max="12805" width="25.42578125" style="212" customWidth="1"/>
    <col min="12806" max="12806" width="2.42578125" style="212" customWidth="1"/>
    <col min="12807" max="12807" width="25.42578125" style="212" customWidth="1"/>
    <col min="12808" max="12809" width="10.7109375" style="212" customWidth="1"/>
    <col min="12810" max="12810" width="11.7109375" style="212" customWidth="1"/>
    <col min="12811" max="12811" width="10.7109375" style="212" customWidth="1"/>
    <col min="12812" max="12812" width="4" style="212" customWidth="1"/>
    <col min="12813" max="12813" width="23.85546875" style="212" customWidth="1"/>
    <col min="12814" max="12815" width="15" style="212" customWidth="1"/>
    <col min="12816" max="12816" width="4.85546875" style="212" customWidth="1"/>
    <col min="12817" max="12817" width="20.85546875" style="212" customWidth="1"/>
    <col min="12818" max="13056" width="4.85546875" style="212"/>
    <col min="13057" max="13057" width="11.5703125" style="212" customWidth="1"/>
    <col min="13058" max="13058" width="11.28515625" style="212" customWidth="1"/>
    <col min="13059" max="13059" width="23.85546875" style="212" customWidth="1"/>
    <col min="13060" max="13060" width="2.42578125" style="212" customWidth="1"/>
    <col min="13061" max="13061" width="25.42578125" style="212" customWidth="1"/>
    <col min="13062" max="13062" width="2.42578125" style="212" customWidth="1"/>
    <col min="13063" max="13063" width="25.42578125" style="212" customWidth="1"/>
    <col min="13064" max="13065" width="10.7109375" style="212" customWidth="1"/>
    <col min="13066" max="13066" width="11.7109375" style="212" customWidth="1"/>
    <col min="13067" max="13067" width="10.7109375" style="212" customWidth="1"/>
    <col min="13068" max="13068" width="4" style="212" customWidth="1"/>
    <col min="13069" max="13069" width="23.85546875" style="212" customWidth="1"/>
    <col min="13070" max="13071" width="15" style="212" customWidth="1"/>
    <col min="13072" max="13072" width="4.85546875" style="212" customWidth="1"/>
    <col min="13073" max="13073" width="20.85546875" style="212" customWidth="1"/>
    <col min="13074" max="13312" width="4.85546875" style="212"/>
    <col min="13313" max="13313" width="11.5703125" style="212" customWidth="1"/>
    <col min="13314" max="13314" width="11.28515625" style="212" customWidth="1"/>
    <col min="13315" max="13315" width="23.85546875" style="212" customWidth="1"/>
    <col min="13316" max="13316" width="2.42578125" style="212" customWidth="1"/>
    <col min="13317" max="13317" width="25.42578125" style="212" customWidth="1"/>
    <col min="13318" max="13318" width="2.42578125" style="212" customWidth="1"/>
    <col min="13319" max="13319" width="25.42578125" style="212" customWidth="1"/>
    <col min="13320" max="13321" width="10.7109375" style="212" customWidth="1"/>
    <col min="13322" max="13322" width="11.7109375" style="212" customWidth="1"/>
    <col min="13323" max="13323" width="10.7109375" style="212" customWidth="1"/>
    <col min="13324" max="13324" width="4" style="212" customWidth="1"/>
    <col min="13325" max="13325" width="23.85546875" style="212" customWidth="1"/>
    <col min="13326" max="13327" width="15" style="212" customWidth="1"/>
    <col min="13328" max="13328" width="4.85546875" style="212" customWidth="1"/>
    <col min="13329" max="13329" width="20.85546875" style="212" customWidth="1"/>
    <col min="13330" max="13568" width="4.85546875" style="212"/>
    <col min="13569" max="13569" width="11.5703125" style="212" customWidth="1"/>
    <col min="13570" max="13570" width="11.28515625" style="212" customWidth="1"/>
    <col min="13571" max="13571" width="23.85546875" style="212" customWidth="1"/>
    <col min="13572" max="13572" width="2.42578125" style="212" customWidth="1"/>
    <col min="13573" max="13573" width="25.42578125" style="212" customWidth="1"/>
    <col min="13574" max="13574" width="2.42578125" style="212" customWidth="1"/>
    <col min="13575" max="13575" width="25.42578125" style="212" customWidth="1"/>
    <col min="13576" max="13577" width="10.7109375" style="212" customWidth="1"/>
    <col min="13578" max="13578" width="11.7109375" style="212" customWidth="1"/>
    <col min="13579" max="13579" width="10.7109375" style="212" customWidth="1"/>
    <col min="13580" max="13580" width="4" style="212" customWidth="1"/>
    <col min="13581" max="13581" width="23.85546875" style="212" customWidth="1"/>
    <col min="13582" max="13583" width="15" style="212" customWidth="1"/>
    <col min="13584" max="13584" width="4.85546875" style="212" customWidth="1"/>
    <col min="13585" max="13585" width="20.85546875" style="212" customWidth="1"/>
    <col min="13586" max="13824" width="4.85546875" style="212"/>
    <col min="13825" max="13825" width="11.5703125" style="212" customWidth="1"/>
    <col min="13826" max="13826" width="11.28515625" style="212" customWidth="1"/>
    <col min="13827" max="13827" width="23.85546875" style="212" customWidth="1"/>
    <col min="13828" max="13828" width="2.42578125" style="212" customWidth="1"/>
    <col min="13829" max="13829" width="25.42578125" style="212" customWidth="1"/>
    <col min="13830" max="13830" width="2.42578125" style="212" customWidth="1"/>
    <col min="13831" max="13831" width="25.42578125" style="212" customWidth="1"/>
    <col min="13832" max="13833" width="10.7109375" style="212" customWidth="1"/>
    <col min="13834" max="13834" width="11.7109375" style="212" customWidth="1"/>
    <col min="13835" max="13835" width="10.7109375" style="212" customWidth="1"/>
    <col min="13836" max="13836" width="4" style="212" customWidth="1"/>
    <col min="13837" max="13837" width="23.85546875" style="212" customWidth="1"/>
    <col min="13838" max="13839" width="15" style="212" customWidth="1"/>
    <col min="13840" max="13840" width="4.85546875" style="212" customWidth="1"/>
    <col min="13841" max="13841" width="20.85546875" style="212" customWidth="1"/>
    <col min="13842" max="14080" width="4.85546875" style="212"/>
    <col min="14081" max="14081" width="11.5703125" style="212" customWidth="1"/>
    <col min="14082" max="14082" width="11.28515625" style="212" customWidth="1"/>
    <col min="14083" max="14083" width="23.85546875" style="212" customWidth="1"/>
    <col min="14084" max="14084" width="2.42578125" style="212" customWidth="1"/>
    <col min="14085" max="14085" width="25.42578125" style="212" customWidth="1"/>
    <col min="14086" max="14086" width="2.42578125" style="212" customWidth="1"/>
    <col min="14087" max="14087" width="25.42578125" style="212" customWidth="1"/>
    <col min="14088" max="14089" width="10.7109375" style="212" customWidth="1"/>
    <col min="14090" max="14090" width="11.7109375" style="212" customWidth="1"/>
    <col min="14091" max="14091" width="10.7109375" style="212" customWidth="1"/>
    <col min="14092" max="14092" width="4" style="212" customWidth="1"/>
    <col min="14093" max="14093" width="23.85546875" style="212" customWidth="1"/>
    <col min="14094" max="14095" width="15" style="212" customWidth="1"/>
    <col min="14096" max="14096" width="4.85546875" style="212" customWidth="1"/>
    <col min="14097" max="14097" width="20.85546875" style="212" customWidth="1"/>
    <col min="14098" max="14336" width="4.85546875" style="212"/>
    <col min="14337" max="14337" width="11.5703125" style="212" customWidth="1"/>
    <col min="14338" max="14338" width="11.28515625" style="212" customWidth="1"/>
    <col min="14339" max="14339" width="23.85546875" style="212" customWidth="1"/>
    <col min="14340" max="14340" width="2.42578125" style="212" customWidth="1"/>
    <col min="14341" max="14341" width="25.42578125" style="212" customWidth="1"/>
    <col min="14342" max="14342" width="2.42578125" style="212" customWidth="1"/>
    <col min="14343" max="14343" width="25.42578125" style="212" customWidth="1"/>
    <col min="14344" max="14345" width="10.7109375" style="212" customWidth="1"/>
    <col min="14346" max="14346" width="11.7109375" style="212" customWidth="1"/>
    <col min="14347" max="14347" width="10.7109375" style="212" customWidth="1"/>
    <col min="14348" max="14348" width="4" style="212" customWidth="1"/>
    <col min="14349" max="14349" width="23.85546875" style="212" customWidth="1"/>
    <col min="14350" max="14351" width="15" style="212" customWidth="1"/>
    <col min="14352" max="14352" width="4.85546875" style="212" customWidth="1"/>
    <col min="14353" max="14353" width="20.85546875" style="212" customWidth="1"/>
    <col min="14354" max="14592" width="4.85546875" style="212"/>
    <col min="14593" max="14593" width="11.5703125" style="212" customWidth="1"/>
    <col min="14594" max="14594" width="11.28515625" style="212" customWidth="1"/>
    <col min="14595" max="14595" width="23.85546875" style="212" customWidth="1"/>
    <col min="14596" max="14596" width="2.42578125" style="212" customWidth="1"/>
    <col min="14597" max="14597" width="25.42578125" style="212" customWidth="1"/>
    <col min="14598" max="14598" width="2.42578125" style="212" customWidth="1"/>
    <col min="14599" max="14599" width="25.42578125" style="212" customWidth="1"/>
    <col min="14600" max="14601" width="10.7109375" style="212" customWidth="1"/>
    <col min="14602" max="14602" width="11.7109375" style="212" customWidth="1"/>
    <col min="14603" max="14603" width="10.7109375" style="212" customWidth="1"/>
    <col min="14604" max="14604" width="4" style="212" customWidth="1"/>
    <col min="14605" max="14605" width="23.85546875" style="212" customWidth="1"/>
    <col min="14606" max="14607" width="15" style="212" customWidth="1"/>
    <col min="14608" max="14608" width="4.85546875" style="212" customWidth="1"/>
    <col min="14609" max="14609" width="20.85546875" style="212" customWidth="1"/>
    <col min="14610" max="14848" width="4.85546875" style="212"/>
    <col min="14849" max="14849" width="11.5703125" style="212" customWidth="1"/>
    <col min="14850" max="14850" width="11.28515625" style="212" customWidth="1"/>
    <col min="14851" max="14851" width="23.85546875" style="212" customWidth="1"/>
    <col min="14852" max="14852" width="2.42578125" style="212" customWidth="1"/>
    <col min="14853" max="14853" width="25.42578125" style="212" customWidth="1"/>
    <col min="14854" max="14854" width="2.42578125" style="212" customWidth="1"/>
    <col min="14855" max="14855" width="25.42578125" style="212" customWidth="1"/>
    <col min="14856" max="14857" width="10.7109375" style="212" customWidth="1"/>
    <col min="14858" max="14858" width="11.7109375" style="212" customWidth="1"/>
    <col min="14859" max="14859" width="10.7109375" style="212" customWidth="1"/>
    <col min="14860" max="14860" width="4" style="212" customWidth="1"/>
    <col min="14861" max="14861" width="23.85546875" style="212" customWidth="1"/>
    <col min="14862" max="14863" width="15" style="212" customWidth="1"/>
    <col min="14864" max="14864" width="4.85546875" style="212" customWidth="1"/>
    <col min="14865" max="14865" width="20.85546875" style="212" customWidth="1"/>
    <col min="14866" max="15104" width="4.85546875" style="212"/>
    <col min="15105" max="15105" width="11.5703125" style="212" customWidth="1"/>
    <col min="15106" max="15106" width="11.28515625" style="212" customWidth="1"/>
    <col min="15107" max="15107" width="23.85546875" style="212" customWidth="1"/>
    <col min="15108" max="15108" width="2.42578125" style="212" customWidth="1"/>
    <col min="15109" max="15109" width="25.42578125" style="212" customWidth="1"/>
    <col min="15110" max="15110" width="2.42578125" style="212" customWidth="1"/>
    <col min="15111" max="15111" width="25.42578125" style="212" customWidth="1"/>
    <col min="15112" max="15113" width="10.7109375" style="212" customWidth="1"/>
    <col min="15114" max="15114" width="11.7109375" style="212" customWidth="1"/>
    <col min="15115" max="15115" width="10.7109375" style="212" customWidth="1"/>
    <col min="15116" max="15116" width="4" style="212" customWidth="1"/>
    <col min="15117" max="15117" width="23.85546875" style="212" customWidth="1"/>
    <col min="15118" max="15119" width="15" style="212" customWidth="1"/>
    <col min="15120" max="15120" width="4.85546875" style="212" customWidth="1"/>
    <col min="15121" max="15121" width="20.85546875" style="212" customWidth="1"/>
    <col min="15122" max="15360" width="4.85546875" style="212"/>
    <col min="15361" max="15361" width="11.5703125" style="212" customWidth="1"/>
    <col min="15362" max="15362" width="11.28515625" style="212" customWidth="1"/>
    <col min="15363" max="15363" width="23.85546875" style="212" customWidth="1"/>
    <col min="15364" max="15364" width="2.42578125" style="212" customWidth="1"/>
    <col min="15365" max="15365" width="25.42578125" style="212" customWidth="1"/>
    <col min="15366" max="15366" width="2.42578125" style="212" customWidth="1"/>
    <col min="15367" max="15367" width="25.42578125" style="212" customWidth="1"/>
    <col min="15368" max="15369" width="10.7109375" style="212" customWidth="1"/>
    <col min="15370" max="15370" width="11.7109375" style="212" customWidth="1"/>
    <col min="15371" max="15371" width="10.7109375" style="212" customWidth="1"/>
    <col min="15372" max="15372" width="4" style="212" customWidth="1"/>
    <col min="15373" max="15373" width="23.85546875" style="212" customWidth="1"/>
    <col min="15374" max="15375" width="15" style="212" customWidth="1"/>
    <col min="15376" max="15376" width="4.85546875" style="212" customWidth="1"/>
    <col min="15377" max="15377" width="20.85546875" style="212" customWidth="1"/>
    <col min="15378" max="15616" width="4.85546875" style="212"/>
    <col min="15617" max="15617" width="11.5703125" style="212" customWidth="1"/>
    <col min="15618" max="15618" width="11.28515625" style="212" customWidth="1"/>
    <col min="15619" max="15619" width="23.85546875" style="212" customWidth="1"/>
    <col min="15620" max="15620" width="2.42578125" style="212" customWidth="1"/>
    <col min="15621" max="15621" width="25.42578125" style="212" customWidth="1"/>
    <col min="15622" max="15622" width="2.42578125" style="212" customWidth="1"/>
    <col min="15623" max="15623" width="25.42578125" style="212" customWidth="1"/>
    <col min="15624" max="15625" width="10.7109375" style="212" customWidth="1"/>
    <col min="15626" max="15626" width="11.7109375" style="212" customWidth="1"/>
    <col min="15627" max="15627" width="10.7109375" style="212" customWidth="1"/>
    <col min="15628" max="15628" width="4" style="212" customWidth="1"/>
    <col min="15629" max="15629" width="23.85546875" style="212" customWidth="1"/>
    <col min="15630" max="15631" width="15" style="212" customWidth="1"/>
    <col min="15632" max="15632" width="4.85546875" style="212" customWidth="1"/>
    <col min="15633" max="15633" width="20.85546875" style="212" customWidth="1"/>
    <col min="15634" max="15872" width="4.85546875" style="212"/>
    <col min="15873" max="15873" width="11.5703125" style="212" customWidth="1"/>
    <col min="15874" max="15874" width="11.28515625" style="212" customWidth="1"/>
    <col min="15875" max="15875" width="23.85546875" style="212" customWidth="1"/>
    <col min="15876" max="15876" width="2.42578125" style="212" customWidth="1"/>
    <col min="15877" max="15877" width="25.42578125" style="212" customWidth="1"/>
    <col min="15878" max="15878" width="2.42578125" style="212" customWidth="1"/>
    <col min="15879" max="15879" width="25.42578125" style="212" customWidth="1"/>
    <col min="15880" max="15881" width="10.7109375" style="212" customWidth="1"/>
    <col min="15882" max="15882" width="11.7109375" style="212" customWidth="1"/>
    <col min="15883" max="15883" width="10.7109375" style="212" customWidth="1"/>
    <col min="15884" max="15884" width="4" style="212" customWidth="1"/>
    <col min="15885" max="15885" width="23.85546875" style="212" customWidth="1"/>
    <col min="15886" max="15887" width="15" style="212" customWidth="1"/>
    <col min="15888" max="15888" width="4.85546875" style="212" customWidth="1"/>
    <col min="15889" max="15889" width="20.85546875" style="212" customWidth="1"/>
    <col min="15890" max="16128" width="4.85546875" style="212"/>
    <col min="16129" max="16129" width="11.5703125" style="212" customWidth="1"/>
    <col min="16130" max="16130" width="11.28515625" style="212" customWidth="1"/>
    <col min="16131" max="16131" width="23.85546875" style="212" customWidth="1"/>
    <col min="16132" max="16132" width="2.42578125" style="212" customWidth="1"/>
    <col min="16133" max="16133" width="25.42578125" style="212" customWidth="1"/>
    <col min="16134" max="16134" width="2.42578125" style="212" customWidth="1"/>
    <col min="16135" max="16135" width="25.42578125" style="212" customWidth="1"/>
    <col min="16136" max="16137" width="10.7109375" style="212" customWidth="1"/>
    <col min="16138" max="16138" width="11.7109375" style="212" customWidth="1"/>
    <col min="16139" max="16139" width="10.7109375" style="212" customWidth="1"/>
    <col min="16140" max="16140" width="4" style="212" customWidth="1"/>
    <col min="16141" max="16141" width="23.85546875" style="212" customWidth="1"/>
    <col min="16142" max="16143" width="15" style="212" customWidth="1"/>
    <col min="16144" max="16144" width="4.85546875" style="212" customWidth="1"/>
    <col min="16145" max="16145" width="20.85546875" style="212" customWidth="1"/>
    <col min="16146" max="16384" width="4.85546875" style="212"/>
  </cols>
  <sheetData>
    <row r="2" spans="1:15" ht="16.5" thickBot="1" x14ac:dyDescent="0.3"/>
    <row r="3" spans="1:15" s="252" customFormat="1" ht="39.75" customHeight="1" thickBot="1" x14ac:dyDescent="0.3">
      <c r="A3" s="248"/>
      <c r="B3" s="249"/>
      <c r="C3" s="250"/>
      <c r="D3" s="251"/>
      <c r="F3" s="253" t="s">
        <v>1</v>
      </c>
      <c r="G3" s="213"/>
      <c r="H3" s="214"/>
      <c r="J3" s="254" t="s">
        <v>2</v>
      </c>
      <c r="K3" s="832"/>
      <c r="L3" s="833"/>
      <c r="M3" s="834"/>
    </row>
    <row r="4" spans="1:15" ht="18" x14ac:dyDescent="0.25">
      <c r="B4" s="216"/>
      <c r="D4" s="217"/>
      <c r="F4" s="218"/>
      <c r="G4" s="219"/>
      <c r="H4" s="219"/>
      <c r="J4" s="215"/>
      <c r="K4" s="215"/>
      <c r="L4" s="215"/>
      <c r="O4" s="212"/>
    </row>
    <row r="5" spans="1:15" ht="16.5" customHeight="1" thickBot="1" x14ac:dyDescent="0.3">
      <c r="B5" s="216"/>
      <c r="C5" s="220" t="s">
        <v>0</v>
      </c>
      <c r="E5" s="221"/>
      <c r="H5" s="222"/>
      <c r="I5" s="221"/>
      <c r="K5" s="222"/>
      <c r="L5" s="222"/>
      <c r="M5" s="223"/>
      <c r="O5" s="212"/>
    </row>
    <row r="6" spans="1:15" ht="18" customHeight="1" x14ac:dyDescent="0.25">
      <c r="B6" s="216"/>
      <c r="C6" s="835"/>
      <c r="E6" s="256" t="s">
        <v>28</v>
      </c>
      <c r="F6" s="837"/>
      <c r="G6" s="838"/>
      <c r="H6" s="218"/>
      <c r="I6" s="255" t="s">
        <v>65</v>
      </c>
      <c r="J6" s="843"/>
      <c r="K6" s="844"/>
      <c r="L6" s="844"/>
      <c r="M6" s="845"/>
      <c r="O6" s="212"/>
    </row>
    <row r="7" spans="1:15" ht="15.75" customHeight="1" thickBot="1" x14ac:dyDescent="0.25">
      <c r="B7" s="216"/>
      <c r="C7" s="836"/>
      <c r="F7" s="839"/>
      <c r="G7" s="840"/>
      <c r="H7" s="224"/>
      <c r="I7" s="224"/>
      <c r="J7" s="846"/>
      <c r="K7" s="847"/>
      <c r="L7" s="847"/>
      <c r="M7" s="848"/>
      <c r="O7" s="212"/>
    </row>
    <row r="8" spans="1:15" ht="26.25" customHeight="1" thickBot="1" x14ac:dyDescent="0.25">
      <c r="B8" s="216"/>
      <c r="F8" s="841"/>
      <c r="G8" s="842"/>
      <c r="H8" s="224"/>
      <c r="I8" s="224"/>
      <c r="J8" s="849"/>
      <c r="K8" s="850"/>
      <c r="L8" s="850"/>
      <c r="M8" s="851"/>
      <c r="O8" s="212"/>
    </row>
    <row r="9" spans="1:15" ht="12.75" x14ac:dyDescent="0.2">
      <c r="E9" s="225"/>
      <c r="H9" s="222"/>
      <c r="I9" s="222"/>
      <c r="J9" s="222"/>
      <c r="O9" s="212"/>
    </row>
    <row r="10" spans="1:15" ht="21.95" customHeight="1" x14ac:dyDescent="0.35">
      <c r="D10" s="226"/>
      <c r="E10" s="224"/>
      <c r="F10" s="227"/>
      <c r="G10" s="290" t="s">
        <v>68</v>
      </c>
      <c r="H10" s="224"/>
      <c r="I10" s="222"/>
      <c r="J10" s="222"/>
      <c r="K10" s="221"/>
      <c r="O10" s="212"/>
    </row>
    <row r="11" spans="1:15" ht="21.95" customHeight="1" thickBot="1" x14ac:dyDescent="0.35">
      <c r="D11" s="226"/>
      <c r="E11" s="224"/>
      <c r="F11" s="227"/>
      <c r="G11" s="68"/>
      <c r="H11" s="224"/>
      <c r="I11" s="222"/>
      <c r="J11" s="222"/>
      <c r="K11" s="221"/>
      <c r="O11" s="212"/>
    </row>
    <row r="12" spans="1:15" s="5" customFormat="1" ht="21.95" customHeight="1" thickBot="1" x14ac:dyDescent="0.3">
      <c r="A12" s="228" t="s">
        <v>66</v>
      </c>
      <c r="B12" s="10"/>
      <c r="C12" s="11"/>
      <c r="D12" s="28" t="s">
        <v>3</v>
      </c>
      <c r="E12" s="259"/>
      <c r="F12" s="6" t="s">
        <v>6</v>
      </c>
      <c r="G12" s="261"/>
      <c r="H12" s="7"/>
      <c r="I12" s="32"/>
      <c r="J12" s="229"/>
      <c r="K12" s="27"/>
      <c r="L12" s="7"/>
    </row>
    <row r="13" spans="1:15" s="5" customFormat="1" ht="21.95" customHeight="1" thickBot="1" x14ac:dyDescent="0.3">
      <c r="A13" s="230"/>
      <c r="B13" s="10"/>
      <c r="C13" s="33"/>
      <c r="D13" s="28" t="s">
        <v>4</v>
      </c>
      <c r="E13" s="260"/>
      <c r="F13" s="28" t="s">
        <v>7</v>
      </c>
      <c r="G13" s="262"/>
      <c r="I13" s="27"/>
      <c r="J13" s="229"/>
      <c r="K13" s="24"/>
      <c r="M13" s="24"/>
    </row>
    <row r="14" spans="1:15" s="5" customFormat="1" ht="15" customHeight="1" thickBot="1" x14ac:dyDescent="0.35">
      <c r="A14" s="9"/>
      <c r="B14" s="10"/>
      <c r="C14" s="36"/>
      <c r="H14" s="37"/>
      <c r="K14" s="37"/>
      <c r="L14" s="37"/>
      <c r="M14" s="37"/>
    </row>
    <row r="15" spans="1:15" s="26" customFormat="1" ht="21.95" customHeight="1" thickBot="1" x14ac:dyDescent="0.25">
      <c r="A15" s="276" t="s">
        <v>10</v>
      </c>
      <c r="B15" s="277" t="s">
        <v>11</v>
      </c>
      <c r="C15" s="278" t="s">
        <v>12</v>
      </c>
      <c r="D15" s="292"/>
      <c r="E15" s="246"/>
      <c r="F15" s="247" t="s">
        <v>13</v>
      </c>
      <c r="G15" s="246"/>
      <c r="H15" s="855" t="s">
        <v>14</v>
      </c>
      <c r="I15" s="856"/>
      <c r="J15" s="855" t="s">
        <v>15</v>
      </c>
      <c r="K15" s="856"/>
      <c r="L15" s="244"/>
      <c r="M15" s="245" t="s">
        <v>16</v>
      </c>
      <c r="N15" s="17"/>
    </row>
    <row r="16" spans="1:15" s="5" customFormat="1" ht="23.1" customHeight="1" x14ac:dyDescent="0.25">
      <c r="A16" s="710">
        <f>$K$3</f>
        <v>0</v>
      </c>
      <c r="B16" s="711" t="s">
        <v>17</v>
      </c>
      <c r="C16" s="712">
        <f t="shared" ref="C16:C26" si="0">$G$3</f>
        <v>0</v>
      </c>
      <c r="D16" s="717" t="s">
        <v>3</v>
      </c>
      <c r="E16" s="718">
        <f>$E12</f>
        <v>0</v>
      </c>
      <c r="F16" s="719" t="s">
        <v>7</v>
      </c>
      <c r="G16" s="718">
        <f>$G$13</f>
        <v>0</v>
      </c>
      <c r="H16" s="720"/>
      <c r="I16" s="720"/>
      <c r="J16" s="720"/>
      <c r="K16" s="721"/>
      <c r="L16" s="243" t="s">
        <v>18</v>
      </c>
      <c r="M16" s="22"/>
    </row>
    <row r="17" spans="1:15" s="5" customFormat="1" ht="23.1" customHeight="1" thickBot="1" x14ac:dyDescent="0.3">
      <c r="A17" s="710"/>
      <c r="B17" s="711"/>
      <c r="C17" s="712"/>
      <c r="D17" s="824" t="s">
        <v>174</v>
      </c>
      <c r="E17" s="825"/>
      <c r="F17" s="825"/>
      <c r="G17" s="826"/>
      <c r="H17" s="827"/>
      <c r="I17" s="828"/>
      <c r="J17" s="828"/>
      <c r="K17" s="829"/>
      <c r="L17" s="243"/>
      <c r="M17" s="22"/>
    </row>
    <row r="18" spans="1:15" s="5" customFormat="1" ht="23.1" customHeight="1" x14ac:dyDescent="0.25">
      <c r="A18" s="710">
        <f t="shared" ref="A18:A26" si="1">$K$3</f>
        <v>0</v>
      </c>
      <c r="B18" s="711" t="s">
        <v>20</v>
      </c>
      <c r="C18" s="712">
        <f t="shared" si="0"/>
        <v>0</v>
      </c>
      <c r="D18" s="717" t="s">
        <v>4</v>
      </c>
      <c r="E18" s="718">
        <f>$E$13</f>
        <v>0</v>
      </c>
      <c r="F18" s="719" t="s">
        <v>6</v>
      </c>
      <c r="G18" s="718">
        <f>$G$12</f>
        <v>0</v>
      </c>
      <c r="H18" s="720"/>
      <c r="I18" s="720"/>
      <c r="J18" s="720"/>
      <c r="K18" s="721"/>
      <c r="L18" s="243" t="s">
        <v>21</v>
      </c>
      <c r="M18" s="38"/>
    </row>
    <row r="19" spans="1:15" s="5" customFormat="1" ht="23.1" customHeight="1" thickBot="1" x14ac:dyDescent="0.3">
      <c r="A19" s="710"/>
      <c r="B19" s="711"/>
      <c r="C19" s="712"/>
      <c r="D19" s="824" t="s">
        <v>174</v>
      </c>
      <c r="E19" s="825"/>
      <c r="F19" s="825"/>
      <c r="G19" s="826"/>
      <c r="H19" s="827"/>
      <c r="I19" s="828"/>
      <c r="J19" s="828"/>
      <c r="K19" s="829"/>
      <c r="L19" s="243"/>
      <c r="M19" s="38"/>
    </row>
    <row r="20" spans="1:15" s="5" customFormat="1" ht="23.1" customHeight="1" x14ac:dyDescent="0.25">
      <c r="A20" s="710">
        <f t="shared" si="1"/>
        <v>0</v>
      </c>
      <c r="B20" s="711" t="s">
        <v>22</v>
      </c>
      <c r="C20" s="712">
        <f t="shared" si="0"/>
        <v>0</v>
      </c>
      <c r="D20" s="717" t="s">
        <v>3</v>
      </c>
      <c r="E20" s="718">
        <f>$E$12</f>
        <v>0</v>
      </c>
      <c r="F20" s="719" t="s">
        <v>4</v>
      </c>
      <c r="G20" s="718">
        <f>$E$13</f>
        <v>0</v>
      </c>
      <c r="H20" s="720"/>
      <c r="I20" s="720"/>
      <c r="J20" s="720"/>
      <c r="K20" s="721"/>
      <c r="L20" s="243" t="s">
        <v>24</v>
      </c>
      <c r="M20" s="231"/>
    </row>
    <row r="21" spans="1:15" s="5" customFormat="1" ht="23.1" customHeight="1" thickBot="1" x14ac:dyDescent="0.3">
      <c r="A21" s="710"/>
      <c r="B21" s="711"/>
      <c r="C21" s="712"/>
      <c r="D21" s="824" t="s">
        <v>174</v>
      </c>
      <c r="E21" s="825"/>
      <c r="F21" s="825"/>
      <c r="G21" s="826"/>
      <c r="H21" s="827"/>
      <c r="I21" s="828"/>
      <c r="J21" s="828"/>
      <c r="K21" s="829"/>
      <c r="L21" s="243"/>
      <c r="M21" s="231"/>
    </row>
    <row r="22" spans="1:15" s="5" customFormat="1" ht="23.1" customHeight="1" x14ac:dyDescent="0.25">
      <c r="A22" s="710">
        <f t="shared" si="1"/>
        <v>0</v>
      </c>
      <c r="B22" s="711" t="s">
        <v>25</v>
      </c>
      <c r="C22" s="712">
        <f t="shared" si="0"/>
        <v>0</v>
      </c>
      <c r="D22" s="717" t="s">
        <v>6</v>
      </c>
      <c r="E22" s="718">
        <f>$G$12</f>
        <v>0</v>
      </c>
      <c r="F22" s="719" t="s">
        <v>7</v>
      </c>
      <c r="G22" s="718">
        <f>$G$13</f>
        <v>0</v>
      </c>
      <c r="H22" s="720"/>
      <c r="I22" s="720"/>
      <c r="J22" s="720"/>
      <c r="K22" s="721"/>
      <c r="L22" s="243" t="s">
        <v>26</v>
      </c>
      <c r="M22" s="38"/>
    </row>
    <row r="23" spans="1:15" s="5" customFormat="1" ht="23.1" customHeight="1" thickBot="1" x14ac:dyDescent="0.3">
      <c r="A23" s="710"/>
      <c r="B23" s="711"/>
      <c r="C23" s="712"/>
      <c r="D23" s="824" t="s">
        <v>174</v>
      </c>
      <c r="E23" s="825"/>
      <c r="F23" s="825"/>
      <c r="G23" s="826"/>
      <c r="H23" s="827"/>
      <c r="I23" s="828"/>
      <c r="J23" s="828"/>
      <c r="K23" s="829"/>
      <c r="L23" s="243"/>
      <c r="M23" s="38"/>
    </row>
    <row r="24" spans="1:15" s="5" customFormat="1" ht="23.1" customHeight="1" x14ac:dyDescent="0.25">
      <c r="A24" s="710">
        <f t="shared" si="1"/>
        <v>0</v>
      </c>
      <c r="B24" s="711" t="s">
        <v>30</v>
      </c>
      <c r="C24" s="712">
        <f t="shared" si="0"/>
        <v>0</v>
      </c>
      <c r="D24" s="717" t="s">
        <v>3</v>
      </c>
      <c r="E24" s="718">
        <f>$E$12</f>
        <v>0</v>
      </c>
      <c r="F24" s="719" t="s">
        <v>6</v>
      </c>
      <c r="G24" s="718">
        <f>$G$12</f>
        <v>0</v>
      </c>
      <c r="H24" s="720"/>
      <c r="I24" s="720"/>
      <c r="J24" s="720"/>
      <c r="K24" s="721"/>
      <c r="L24" s="232"/>
      <c r="M24" s="22"/>
    </row>
    <row r="25" spans="1:15" s="5" customFormat="1" ht="23.1" customHeight="1" thickBot="1" x14ac:dyDescent="0.3">
      <c r="A25" s="710"/>
      <c r="B25" s="711"/>
      <c r="C25" s="712"/>
      <c r="D25" s="824" t="s">
        <v>174</v>
      </c>
      <c r="E25" s="825"/>
      <c r="F25" s="825"/>
      <c r="G25" s="826"/>
      <c r="H25" s="827"/>
      <c r="I25" s="828"/>
      <c r="J25" s="828"/>
      <c r="K25" s="829"/>
      <c r="L25" s="232"/>
      <c r="M25" s="22"/>
    </row>
    <row r="26" spans="1:15" s="5" customFormat="1" ht="23.1" customHeight="1" thickBot="1" x14ac:dyDescent="0.3">
      <c r="A26" s="710">
        <f t="shared" si="1"/>
        <v>0</v>
      </c>
      <c r="B26" s="711" t="s">
        <v>62</v>
      </c>
      <c r="C26" s="712">
        <f t="shared" si="0"/>
        <v>0</v>
      </c>
      <c r="D26" s="717" t="s">
        <v>4</v>
      </c>
      <c r="E26" s="718">
        <f>$E$13</f>
        <v>0</v>
      </c>
      <c r="F26" s="719" t="s">
        <v>7</v>
      </c>
      <c r="G26" s="718">
        <f>$G$13</f>
        <v>0</v>
      </c>
      <c r="H26" s="720"/>
      <c r="I26" s="720"/>
      <c r="J26" s="720"/>
      <c r="K26" s="721"/>
      <c r="L26" s="233"/>
      <c r="M26" s="234"/>
    </row>
    <row r="27" spans="1:15" ht="17.25" thickTop="1" thickBot="1" x14ac:dyDescent="0.3">
      <c r="A27" s="235"/>
      <c r="B27" s="236"/>
      <c r="C27" s="725"/>
      <c r="D27" s="824" t="s">
        <v>174</v>
      </c>
      <c r="E27" s="825"/>
      <c r="F27" s="825"/>
      <c r="G27" s="826"/>
      <c r="H27" s="827"/>
      <c r="I27" s="828"/>
      <c r="J27" s="828"/>
      <c r="K27" s="829"/>
    </row>
    <row r="28" spans="1:15" ht="15" customHeight="1" x14ac:dyDescent="0.2">
      <c r="A28" s="235"/>
      <c r="B28" s="236"/>
      <c r="C28" s="237"/>
      <c r="D28" s="212"/>
      <c r="E28" s="854"/>
      <c r="F28" s="854"/>
      <c r="G28" s="854"/>
      <c r="H28" s="854"/>
      <c r="I28" s="854"/>
      <c r="J28" s="854"/>
      <c r="K28" s="854"/>
      <c r="L28" s="854"/>
      <c r="M28" s="854"/>
      <c r="O28" s="212"/>
    </row>
    <row r="29" spans="1:15" ht="18" customHeight="1" x14ac:dyDescent="0.2">
      <c r="A29" s="235"/>
      <c r="B29" s="236"/>
      <c r="C29" s="237"/>
      <c r="D29" s="212"/>
      <c r="E29" s="854"/>
      <c r="F29" s="854"/>
      <c r="G29" s="854"/>
      <c r="H29" s="854"/>
      <c r="I29" s="854"/>
      <c r="J29" s="854"/>
      <c r="K29" s="854"/>
      <c r="L29" s="854"/>
      <c r="M29" s="854"/>
      <c r="O29" s="212"/>
    </row>
    <row r="30" spans="1:15" s="211" customFormat="1" x14ac:dyDescent="0.25">
      <c r="A30" s="235"/>
      <c r="B30" s="236"/>
      <c r="C30" s="237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38"/>
    </row>
    <row r="31" spans="1:15" s="211" customFormat="1" x14ac:dyDescent="0.25">
      <c r="A31" s="235"/>
      <c r="B31" s="236"/>
      <c r="C31" s="237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38"/>
    </row>
    <row r="32" spans="1:15" s="211" customFormat="1" x14ac:dyDescent="0.25">
      <c r="A32" s="235"/>
      <c r="B32" s="236"/>
      <c r="C32" s="210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38"/>
    </row>
    <row r="33" spans="1:15" s="211" customFormat="1" x14ac:dyDescent="0.25">
      <c r="A33" s="235"/>
      <c r="B33" s="236"/>
      <c r="C33" s="210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38"/>
    </row>
    <row r="34" spans="1:15" s="211" customFormat="1" x14ac:dyDescent="0.25">
      <c r="A34" s="235"/>
      <c r="B34" s="236"/>
      <c r="C34" s="210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38"/>
    </row>
    <row r="35" spans="1:15" s="211" customFormat="1" x14ac:dyDescent="0.25">
      <c r="A35" s="235"/>
      <c r="B35" s="236"/>
      <c r="C35" s="210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38"/>
    </row>
    <row r="36" spans="1:15" s="211" customFormat="1" x14ac:dyDescent="0.25">
      <c r="A36" s="235"/>
      <c r="B36" s="236"/>
      <c r="C36" s="210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38"/>
    </row>
    <row r="37" spans="1:15" s="210" customFormat="1" x14ac:dyDescent="0.25">
      <c r="A37" s="235"/>
      <c r="B37" s="236"/>
      <c r="D37" s="211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38"/>
    </row>
    <row r="38" spans="1:15" s="210" customFormat="1" x14ac:dyDescent="0.25">
      <c r="A38" s="235"/>
      <c r="B38" s="236"/>
      <c r="D38" s="211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38"/>
    </row>
    <row r="39" spans="1:15" s="210" customFormat="1" x14ac:dyDescent="0.25">
      <c r="A39" s="235"/>
      <c r="B39" s="236"/>
      <c r="D39" s="211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38"/>
    </row>
    <row r="40" spans="1:15" s="210" customFormat="1" x14ac:dyDescent="0.25">
      <c r="A40" s="235"/>
      <c r="B40" s="236"/>
      <c r="D40" s="211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38"/>
    </row>
    <row r="41" spans="1:15" s="210" customFormat="1" x14ac:dyDescent="0.25">
      <c r="A41" s="235"/>
      <c r="B41" s="236"/>
      <c r="D41" s="211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38"/>
    </row>
    <row r="42" spans="1:15" s="210" customFormat="1" x14ac:dyDescent="0.25">
      <c r="A42" s="235"/>
      <c r="B42" s="236"/>
      <c r="D42" s="211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38"/>
    </row>
    <row r="43" spans="1:15" s="210" customFormat="1" x14ac:dyDescent="0.25">
      <c r="A43" s="208"/>
      <c r="B43" s="236"/>
      <c r="D43" s="211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38"/>
    </row>
    <row r="44" spans="1:15" s="210" customFormat="1" x14ac:dyDescent="0.25">
      <c r="A44" s="208"/>
      <c r="B44" s="236"/>
      <c r="D44" s="211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38"/>
    </row>
    <row r="45" spans="1:15" s="210" customFormat="1" x14ac:dyDescent="0.25">
      <c r="A45" s="208"/>
      <c r="B45" s="236"/>
      <c r="D45" s="211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38"/>
    </row>
    <row r="46" spans="1:15" s="210" customFormat="1" x14ac:dyDescent="0.25">
      <c r="A46" s="208"/>
      <c r="B46" s="236"/>
      <c r="D46" s="211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38"/>
    </row>
    <row r="47" spans="1:15" s="210" customFormat="1" x14ac:dyDescent="0.25">
      <c r="A47" s="208"/>
      <c r="B47" s="236"/>
      <c r="D47" s="211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38"/>
    </row>
    <row r="48" spans="1:15" s="210" customFormat="1" x14ac:dyDescent="0.25">
      <c r="A48" s="208"/>
      <c r="B48" s="236"/>
      <c r="D48" s="211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38"/>
    </row>
    <row r="49" spans="1:15" s="210" customFormat="1" x14ac:dyDescent="0.25">
      <c r="A49" s="208"/>
      <c r="B49" s="236"/>
      <c r="D49" s="211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38"/>
    </row>
    <row r="50" spans="1:15" s="210" customFormat="1" x14ac:dyDescent="0.25">
      <c r="A50" s="208"/>
      <c r="B50" s="236"/>
      <c r="D50" s="211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38"/>
    </row>
    <row r="51" spans="1:15" s="210" customFormat="1" x14ac:dyDescent="0.25">
      <c r="A51" s="208"/>
      <c r="B51" s="239"/>
      <c r="D51" s="211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38"/>
    </row>
    <row r="52" spans="1:15" s="210" customFormat="1" x14ac:dyDescent="0.25">
      <c r="A52" s="208"/>
      <c r="B52" s="239"/>
      <c r="D52" s="211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38"/>
    </row>
    <row r="53" spans="1:15" s="210" customFormat="1" x14ac:dyDescent="0.25">
      <c r="A53" s="208"/>
      <c r="B53" s="239"/>
      <c r="D53" s="211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38"/>
    </row>
    <row r="54" spans="1:15" s="210" customFormat="1" x14ac:dyDescent="0.25">
      <c r="A54" s="208"/>
      <c r="B54" s="239"/>
      <c r="D54" s="211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38"/>
    </row>
    <row r="55" spans="1:15" s="210" customFormat="1" x14ac:dyDescent="0.25">
      <c r="A55" s="208"/>
      <c r="B55" s="239"/>
      <c r="D55" s="211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38"/>
    </row>
    <row r="56" spans="1:15" s="210" customFormat="1" x14ac:dyDescent="0.25">
      <c r="A56" s="208"/>
      <c r="B56" s="239"/>
      <c r="D56" s="211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38"/>
    </row>
    <row r="57" spans="1:15" s="210" customFormat="1" x14ac:dyDescent="0.25">
      <c r="A57" s="208"/>
      <c r="B57" s="239"/>
      <c r="D57" s="211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38"/>
    </row>
    <row r="58" spans="1:15" s="210" customFormat="1" x14ac:dyDescent="0.25">
      <c r="A58" s="208"/>
      <c r="B58" s="239"/>
      <c r="D58" s="211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38"/>
    </row>
    <row r="59" spans="1:15" s="210" customFormat="1" x14ac:dyDescent="0.25">
      <c r="A59" s="208"/>
      <c r="B59" s="239"/>
      <c r="D59" s="211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38"/>
    </row>
    <row r="60" spans="1:15" s="210" customFormat="1" x14ac:dyDescent="0.25">
      <c r="A60" s="208"/>
      <c r="B60" s="239"/>
      <c r="D60" s="211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38"/>
    </row>
    <row r="61" spans="1:15" s="210" customFormat="1" x14ac:dyDescent="0.25">
      <c r="A61" s="208"/>
      <c r="B61" s="239"/>
      <c r="D61" s="211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38"/>
    </row>
    <row r="62" spans="1:15" s="210" customFormat="1" x14ac:dyDescent="0.25">
      <c r="A62" s="208"/>
      <c r="B62" s="239"/>
      <c r="D62" s="211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38"/>
    </row>
    <row r="63" spans="1:15" s="210" customFormat="1" x14ac:dyDescent="0.25">
      <c r="A63" s="208"/>
      <c r="B63" s="239"/>
      <c r="D63" s="211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38"/>
    </row>
    <row r="64" spans="1:15" s="210" customFormat="1" x14ac:dyDescent="0.25">
      <c r="A64" s="208"/>
      <c r="B64" s="239"/>
      <c r="D64" s="211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38"/>
    </row>
    <row r="65" spans="1:15" s="210" customFormat="1" x14ac:dyDescent="0.25">
      <c r="A65" s="208"/>
      <c r="B65" s="239"/>
      <c r="D65" s="211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38"/>
    </row>
    <row r="66" spans="1:15" s="210" customFormat="1" x14ac:dyDescent="0.25">
      <c r="A66" s="208"/>
      <c r="B66" s="239"/>
      <c r="D66" s="211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38"/>
    </row>
    <row r="67" spans="1:15" s="210" customFormat="1" x14ac:dyDescent="0.25">
      <c r="A67" s="208"/>
      <c r="B67" s="239"/>
      <c r="D67" s="211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38"/>
    </row>
    <row r="68" spans="1:15" s="210" customFormat="1" x14ac:dyDescent="0.25">
      <c r="A68" s="208"/>
      <c r="B68" s="239"/>
      <c r="D68" s="211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38"/>
    </row>
    <row r="69" spans="1:15" s="210" customFormat="1" x14ac:dyDescent="0.25">
      <c r="A69" s="208"/>
      <c r="B69" s="239"/>
      <c r="D69" s="211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38"/>
    </row>
    <row r="70" spans="1:15" s="210" customFormat="1" x14ac:dyDescent="0.25">
      <c r="A70" s="208"/>
      <c r="B70" s="239"/>
      <c r="D70" s="211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38"/>
    </row>
    <row r="71" spans="1:15" s="210" customFormat="1" x14ac:dyDescent="0.25">
      <c r="A71" s="208"/>
      <c r="B71" s="239"/>
      <c r="D71" s="211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38"/>
    </row>
    <row r="72" spans="1:15" s="210" customFormat="1" x14ac:dyDescent="0.25">
      <c r="A72" s="208"/>
      <c r="B72" s="239"/>
      <c r="D72" s="211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38"/>
    </row>
    <row r="73" spans="1:15" s="210" customFormat="1" x14ac:dyDescent="0.25">
      <c r="A73" s="208"/>
      <c r="B73" s="239"/>
      <c r="D73" s="211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38"/>
    </row>
    <row r="74" spans="1:15" s="210" customFormat="1" x14ac:dyDescent="0.25">
      <c r="A74" s="208"/>
      <c r="B74" s="239"/>
      <c r="D74" s="211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38"/>
    </row>
    <row r="75" spans="1:15" s="210" customFormat="1" x14ac:dyDescent="0.25">
      <c r="A75" s="208"/>
      <c r="B75" s="239"/>
      <c r="D75" s="211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38"/>
    </row>
    <row r="76" spans="1:15" s="210" customFormat="1" x14ac:dyDescent="0.25">
      <c r="A76" s="208"/>
      <c r="B76" s="239"/>
      <c r="D76" s="211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38"/>
    </row>
    <row r="77" spans="1:15" s="210" customFormat="1" x14ac:dyDescent="0.25">
      <c r="A77" s="208"/>
      <c r="B77" s="239"/>
      <c r="D77" s="211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38"/>
    </row>
    <row r="78" spans="1:15" s="210" customFormat="1" x14ac:dyDescent="0.25">
      <c r="A78" s="208"/>
      <c r="B78" s="239"/>
      <c r="D78" s="211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38"/>
    </row>
    <row r="79" spans="1:15" s="210" customFormat="1" x14ac:dyDescent="0.25">
      <c r="A79" s="208"/>
      <c r="B79" s="239"/>
      <c r="D79" s="211"/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38"/>
    </row>
    <row r="80" spans="1:15" s="210" customFormat="1" x14ac:dyDescent="0.25">
      <c r="A80" s="208"/>
      <c r="B80" s="239"/>
      <c r="D80" s="211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38"/>
    </row>
    <row r="81" spans="1:15" s="210" customFormat="1" x14ac:dyDescent="0.25">
      <c r="A81" s="208"/>
      <c r="B81" s="239"/>
      <c r="D81" s="211"/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O81" s="238"/>
    </row>
    <row r="82" spans="1:15" s="210" customFormat="1" x14ac:dyDescent="0.25">
      <c r="A82" s="208"/>
      <c r="B82" s="239"/>
      <c r="D82" s="211"/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38"/>
    </row>
    <row r="83" spans="1:15" s="210" customFormat="1" x14ac:dyDescent="0.25">
      <c r="A83" s="208"/>
      <c r="B83" s="239"/>
      <c r="D83" s="211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38"/>
    </row>
    <row r="84" spans="1:15" s="210" customFormat="1" x14ac:dyDescent="0.25">
      <c r="A84" s="208"/>
      <c r="B84" s="239"/>
      <c r="D84" s="211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38"/>
    </row>
    <row r="85" spans="1:15" s="210" customFormat="1" x14ac:dyDescent="0.25">
      <c r="A85" s="208"/>
      <c r="B85" s="239"/>
      <c r="D85" s="211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38"/>
    </row>
    <row r="86" spans="1:15" s="210" customFormat="1" x14ac:dyDescent="0.25">
      <c r="A86" s="208"/>
      <c r="B86" s="239"/>
      <c r="D86" s="211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38"/>
    </row>
    <row r="87" spans="1:15" s="210" customFormat="1" x14ac:dyDescent="0.25">
      <c r="A87" s="208"/>
      <c r="B87" s="239"/>
      <c r="D87" s="211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38"/>
    </row>
    <row r="88" spans="1:15" s="210" customFormat="1" x14ac:dyDescent="0.25">
      <c r="A88" s="208"/>
      <c r="B88" s="239"/>
      <c r="D88" s="211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38"/>
    </row>
    <row r="89" spans="1:15" s="210" customFormat="1" x14ac:dyDescent="0.25">
      <c r="A89" s="208"/>
      <c r="B89" s="239"/>
      <c r="D89" s="211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38"/>
    </row>
    <row r="90" spans="1:15" s="210" customFormat="1" x14ac:dyDescent="0.25">
      <c r="A90" s="208"/>
      <c r="B90" s="239"/>
      <c r="D90" s="211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38"/>
    </row>
    <row r="91" spans="1:15" s="210" customFormat="1" x14ac:dyDescent="0.25">
      <c r="A91" s="208"/>
      <c r="B91" s="239"/>
      <c r="D91" s="211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38"/>
    </row>
    <row r="92" spans="1:15" s="210" customFormat="1" x14ac:dyDescent="0.25">
      <c r="A92" s="208"/>
      <c r="B92" s="239"/>
      <c r="D92" s="211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38"/>
    </row>
    <row r="93" spans="1:15" s="210" customFormat="1" x14ac:dyDescent="0.25">
      <c r="A93" s="208"/>
      <c r="B93" s="239"/>
      <c r="D93" s="211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38"/>
    </row>
    <row r="94" spans="1:15" s="210" customFormat="1" x14ac:dyDescent="0.25">
      <c r="A94" s="208"/>
      <c r="B94" s="239"/>
      <c r="D94" s="211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38"/>
    </row>
    <row r="95" spans="1:15" s="210" customFormat="1" x14ac:dyDescent="0.25">
      <c r="A95" s="208"/>
      <c r="B95" s="239"/>
      <c r="D95" s="211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38"/>
    </row>
    <row r="96" spans="1:15" s="210" customFormat="1" x14ac:dyDescent="0.25">
      <c r="A96" s="208"/>
      <c r="B96" s="239"/>
      <c r="D96" s="211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38"/>
    </row>
    <row r="97" spans="1:15" s="210" customFormat="1" x14ac:dyDescent="0.25">
      <c r="A97" s="208"/>
      <c r="B97" s="239"/>
      <c r="D97" s="211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38"/>
    </row>
    <row r="98" spans="1:15" s="210" customFormat="1" x14ac:dyDescent="0.25">
      <c r="A98" s="208"/>
      <c r="B98" s="239"/>
      <c r="D98" s="211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38"/>
    </row>
    <row r="99" spans="1:15" s="210" customFormat="1" x14ac:dyDescent="0.25">
      <c r="A99" s="208"/>
      <c r="B99" s="239"/>
      <c r="D99" s="211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38"/>
    </row>
    <row r="100" spans="1:15" s="210" customFormat="1" x14ac:dyDescent="0.25">
      <c r="A100" s="208"/>
      <c r="B100" s="239"/>
      <c r="D100" s="211"/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38"/>
    </row>
    <row r="101" spans="1:15" s="210" customFormat="1" x14ac:dyDescent="0.25">
      <c r="A101" s="208"/>
      <c r="B101" s="239"/>
      <c r="D101" s="211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38"/>
    </row>
    <row r="102" spans="1:15" s="210" customFormat="1" x14ac:dyDescent="0.25">
      <c r="A102" s="208"/>
      <c r="B102" s="239"/>
      <c r="D102" s="211"/>
      <c r="E102" s="212"/>
      <c r="F102" s="212"/>
      <c r="G102" s="212"/>
      <c r="H102" s="212"/>
      <c r="I102" s="212"/>
      <c r="J102" s="212"/>
      <c r="K102" s="212"/>
      <c r="L102" s="212"/>
      <c r="M102" s="212"/>
      <c r="N102" s="212"/>
      <c r="O102" s="238"/>
    </row>
    <row r="103" spans="1:15" s="210" customFormat="1" x14ac:dyDescent="0.25">
      <c r="A103" s="208"/>
      <c r="B103" s="239"/>
      <c r="D103" s="211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38"/>
    </row>
    <row r="104" spans="1:15" s="210" customFormat="1" x14ac:dyDescent="0.25">
      <c r="A104" s="208"/>
      <c r="B104" s="239"/>
      <c r="D104" s="211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38"/>
    </row>
    <row r="105" spans="1:15" s="210" customFormat="1" x14ac:dyDescent="0.25">
      <c r="A105" s="208"/>
      <c r="B105" s="239"/>
      <c r="D105" s="211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38"/>
    </row>
    <row r="106" spans="1:15" s="210" customFormat="1" x14ac:dyDescent="0.25">
      <c r="A106" s="208"/>
      <c r="B106" s="239"/>
      <c r="D106" s="211"/>
      <c r="E106" s="212"/>
      <c r="F106" s="212"/>
      <c r="G106" s="212"/>
      <c r="H106" s="212"/>
      <c r="I106" s="212"/>
      <c r="J106" s="212"/>
      <c r="K106" s="212"/>
      <c r="L106" s="212"/>
      <c r="M106" s="212"/>
      <c r="N106" s="212"/>
      <c r="O106" s="238"/>
    </row>
    <row r="107" spans="1:15" s="210" customFormat="1" x14ac:dyDescent="0.25">
      <c r="A107" s="208"/>
      <c r="B107" s="239"/>
      <c r="D107" s="211"/>
      <c r="E107" s="212"/>
      <c r="F107" s="212"/>
      <c r="G107" s="212"/>
      <c r="H107" s="212"/>
      <c r="I107" s="212"/>
      <c r="J107" s="212"/>
      <c r="K107" s="212"/>
      <c r="L107" s="212"/>
      <c r="M107" s="212"/>
      <c r="N107" s="212"/>
      <c r="O107" s="238"/>
    </row>
    <row r="108" spans="1:15" s="210" customFormat="1" x14ac:dyDescent="0.25">
      <c r="A108" s="208"/>
      <c r="B108" s="239"/>
      <c r="D108" s="211"/>
      <c r="E108" s="212"/>
      <c r="F108" s="212"/>
      <c r="G108" s="212"/>
      <c r="H108" s="212"/>
      <c r="I108" s="212"/>
      <c r="J108" s="212"/>
      <c r="K108" s="212"/>
      <c r="L108" s="212"/>
      <c r="M108" s="212"/>
      <c r="N108" s="212"/>
      <c r="O108" s="238"/>
    </row>
    <row r="109" spans="1:15" s="210" customFormat="1" x14ac:dyDescent="0.25">
      <c r="A109" s="208"/>
      <c r="B109" s="239"/>
      <c r="D109" s="211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38"/>
    </row>
    <row r="110" spans="1:15" s="210" customFormat="1" x14ac:dyDescent="0.25">
      <c r="A110" s="208"/>
      <c r="B110" s="239"/>
      <c r="D110" s="211"/>
      <c r="E110" s="212"/>
      <c r="F110" s="212"/>
      <c r="G110" s="212"/>
      <c r="H110" s="212"/>
      <c r="I110" s="212"/>
      <c r="J110" s="212"/>
      <c r="K110" s="212"/>
      <c r="L110" s="212"/>
      <c r="M110" s="212"/>
      <c r="N110" s="212"/>
      <c r="O110" s="238"/>
    </row>
    <row r="111" spans="1:15" s="210" customFormat="1" x14ac:dyDescent="0.25">
      <c r="A111" s="208"/>
      <c r="B111" s="239"/>
      <c r="D111" s="211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38"/>
    </row>
    <row r="112" spans="1:15" s="210" customFormat="1" x14ac:dyDescent="0.25">
      <c r="A112" s="208"/>
      <c r="B112" s="239"/>
      <c r="D112" s="211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38"/>
    </row>
    <row r="113" spans="1:15" s="210" customFormat="1" x14ac:dyDescent="0.25">
      <c r="A113" s="208"/>
      <c r="B113" s="239"/>
      <c r="D113" s="211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38"/>
    </row>
    <row r="114" spans="1:15" s="210" customFormat="1" x14ac:dyDescent="0.25">
      <c r="A114" s="208"/>
      <c r="B114" s="239"/>
      <c r="D114" s="211"/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38"/>
    </row>
    <row r="115" spans="1:15" s="210" customFormat="1" x14ac:dyDescent="0.25">
      <c r="A115" s="208"/>
      <c r="B115" s="239"/>
      <c r="D115" s="211"/>
      <c r="E115" s="212"/>
      <c r="F115" s="212"/>
      <c r="G115" s="212"/>
      <c r="H115" s="212"/>
      <c r="I115" s="212"/>
      <c r="J115" s="212"/>
      <c r="K115" s="212"/>
      <c r="L115" s="212"/>
      <c r="M115" s="212"/>
      <c r="N115" s="212"/>
      <c r="O115" s="238"/>
    </row>
    <row r="116" spans="1:15" s="210" customFormat="1" x14ac:dyDescent="0.25">
      <c r="A116" s="208"/>
      <c r="B116" s="239"/>
      <c r="D116" s="211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38"/>
    </row>
    <row r="117" spans="1:15" s="210" customFormat="1" x14ac:dyDescent="0.25">
      <c r="A117" s="208"/>
      <c r="B117" s="239"/>
      <c r="D117" s="211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38"/>
    </row>
    <row r="118" spans="1:15" s="210" customFormat="1" x14ac:dyDescent="0.25">
      <c r="A118" s="208"/>
      <c r="B118" s="239"/>
      <c r="D118" s="211"/>
      <c r="E118" s="212"/>
      <c r="F118" s="212"/>
      <c r="G118" s="212"/>
      <c r="H118" s="212"/>
      <c r="I118" s="212"/>
      <c r="J118" s="212"/>
      <c r="K118" s="212"/>
      <c r="L118" s="212"/>
      <c r="M118" s="212"/>
      <c r="N118" s="212"/>
      <c r="O118" s="238"/>
    </row>
    <row r="119" spans="1:15" s="210" customFormat="1" x14ac:dyDescent="0.25">
      <c r="A119" s="208"/>
      <c r="B119" s="239"/>
      <c r="D119" s="211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38"/>
    </row>
    <row r="120" spans="1:15" s="210" customFormat="1" x14ac:dyDescent="0.25">
      <c r="A120" s="208"/>
      <c r="B120" s="239"/>
      <c r="D120" s="211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38"/>
    </row>
    <row r="121" spans="1:15" s="210" customFormat="1" x14ac:dyDescent="0.25">
      <c r="A121" s="208"/>
      <c r="B121" s="239"/>
      <c r="D121" s="211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38"/>
    </row>
    <row r="122" spans="1:15" s="210" customFormat="1" x14ac:dyDescent="0.25">
      <c r="A122" s="208"/>
      <c r="B122" s="239"/>
      <c r="D122" s="211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38"/>
    </row>
    <row r="123" spans="1:15" s="210" customFormat="1" x14ac:dyDescent="0.25">
      <c r="A123" s="208"/>
      <c r="B123" s="239"/>
      <c r="D123" s="211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38"/>
    </row>
    <row r="124" spans="1:15" s="210" customFormat="1" x14ac:dyDescent="0.25">
      <c r="A124" s="208"/>
      <c r="B124" s="239"/>
      <c r="D124" s="211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38"/>
    </row>
    <row r="125" spans="1:15" s="210" customFormat="1" x14ac:dyDescent="0.25">
      <c r="A125" s="208"/>
      <c r="B125" s="239"/>
      <c r="D125" s="211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38"/>
    </row>
    <row r="126" spans="1:15" s="210" customFormat="1" x14ac:dyDescent="0.25">
      <c r="A126" s="208"/>
      <c r="B126" s="239"/>
      <c r="D126" s="211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38"/>
    </row>
    <row r="127" spans="1:15" s="210" customFormat="1" x14ac:dyDescent="0.25">
      <c r="A127" s="208"/>
      <c r="B127" s="239"/>
      <c r="D127" s="211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38"/>
    </row>
    <row r="128" spans="1:15" s="210" customFormat="1" x14ac:dyDescent="0.25">
      <c r="A128" s="208"/>
      <c r="B128" s="239"/>
      <c r="D128" s="211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38"/>
    </row>
    <row r="129" spans="1:15" s="210" customFormat="1" x14ac:dyDescent="0.25">
      <c r="A129" s="208"/>
      <c r="B129" s="239"/>
      <c r="D129" s="211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38"/>
    </row>
    <row r="130" spans="1:15" s="210" customFormat="1" x14ac:dyDescent="0.25">
      <c r="A130" s="208"/>
      <c r="B130" s="239"/>
      <c r="D130" s="211"/>
      <c r="E130" s="212"/>
      <c r="F130" s="212"/>
      <c r="G130" s="212"/>
      <c r="H130" s="212"/>
      <c r="I130" s="212"/>
      <c r="J130" s="212"/>
      <c r="K130" s="212"/>
      <c r="L130" s="212"/>
      <c r="M130" s="212"/>
      <c r="N130" s="212"/>
      <c r="O130" s="238"/>
    </row>
    <row r="131" spans="1:15" s="210" customFormat="1" x14ac:dyDescent="0.25">
      <c r="A131" s="208"/>
      <c r="B131" s="239"/>
      <c r="D131" s="211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38"/>
    </row>
    <row r="132" spans="1:15" s="210" customFormat="1" x14ac:dyDescent="0.25">
      <c r="A132" s="208"/>
      <c r="B132" s="239"/>
      <c r="D132" s="211"/>
      <c r="E132" s="212"/>
      <c r="F132" s="212"/>
      <c r="G132" s="212"/>
      <c r="H132" s="212"/>
      <c r="I132" s="212"/>
      <c r="J132" s="212"/>
      <c r="K132" s="212"/>
      <c r="L132" s="212"/>
      <c r="M132" s="212"/>
      <c r="N132" s="212"/>
      <c r="O132" s="238"/>
    </row>
    <row r="133" spans="1:15" s="210" customFormat="1" x14ac:dyDescent="0.25">
      <c r="A133" s="208"/>
      <c r="B133" s="239"/>
      <c r="D133" s="211"/>
      <c r="E133" s="212"/>
      <c r="F133" s="212"/>
      <c r="G133" s="212"/>
      <c r="H133" s="212"/>
      <c r="I133" s="212"/>
      <c r="J133" s="212"/>
      <c r="K133" s="212"/>
      <c r="L133" s="212"/>
      <c r="M133" s="212"/>
      <c r="N133" s="212"/>
      <c r="O133" s="238"/>
    </row>
    <row r="134" spans="1:15" s="210" customFormat="1" x14ac:dyDescent="0.25">
      <c r="A134" s="208"/>
      <c r="B134" s="239"/>
      <c r="D134" s="211"/>
      <c r="E134" s="212"/>
      <c r="F134" s="212"/>
      <c r="G134" s="212"/>
      <c r="H134" s="212"/>
      <c r="I134" s="212"/>
      <c r="J134" s="212"/>
      <c r="K134" s="212"/>
      <c r="L134" s="212"/>
      <c r="M134" s="212"/>
      <c r="N134" s="212"/>
      <c r="O134" s="238"/>
    </row>
    <row r="135" spans="1:15" s="210" customFormat="1" x14ac:dyDescent="0.25">
      <c r="A135" s="208"/>
      <c r="B135" s="239"/>
      <c r="D135" s="211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38"/>
    </row>
    <row r="136" spans="1:15" s="210" customFormat="1" x14ac:dyDescent="0.25">
      <c r="A136" s="208"/>
      <c r="B136" s="239"/>
      <c r="D136" s="211"/>
      <c r="E136" s="212"/>
      <c r="F136" s="212"/>
      <c r="G136" s="212"/>
      <c r="H136" s="212"/>
      <c r="I136" s="212"/>
      <c r="J136" s="212"/>
      <c r="K136" s="212"/>
      <c r="L136" s="212"/>
      <c r="M136" s="212"/>
      <c r="N136" s="212"/>
      <c r="O136" s="238"/>
    </row>
    <row r="137" spans="1:15" s="210" customFormat="1" x14ac:dyDescent="0.25">
      <c r="A137" s="208"/>
      <c r="B137" s="239"/>
      <c r="D137" s="211"/>
      <c r="E137" s="212"/>
      <c r="F137" s="212"/>
      <c r="G137" s="212"/>
      <c r="H137" s="212"/>
      <c r="I137" s="212"/>
      <c r="J137" s="212"/>
      <c r="K137" s="212"/>
      <c r="L137" s="212"/>
      <c r="M137" s="212"/>
      <c r="N137" s="212"/>
      <c r="O137" s="238"/>
    </row>
    <row r="138" spans="1:15" s="210" customFormat="1" x14ac:dyDescent="0.25">
      <c r="A138" s="208"/>
      <c r="B138" s="239"/>
      <c r="D138" s="211"/>
      <c r="E138" s="212"/>
      <c r="F138" s="212"/>
      <c r="G138" s="212"/>
      <c r="H138" s="212"/>
      <c r="I138" s="212"/>
      <c r="J138" s="212"/>
      <c r="K138" s="212"/>
      <c r="L138" s="212"/>
      <c r="M138" s="212"/>
      <c r="N138" s="212"/>
      <c r="O138" s="238"/>
    </row>
    <row r="139" spans="1:15" s="210" customFormat="1" x14ac:dyDescent="0.25">
      <c r="A139" s="208"/>
      <c r="B139" s="239"/>
      <c r="D139" s="211"/>
      <c r="E139" s="212"/>
      <c r="F139" s="212"/>
      <c r="G139" s="212"/>
      <c r="H139" s="212"/>
      <c r="I139" s="212"/>
      <c r="J139" s="212"/>
      <c r="K139" s="212"/>
      <c r="L139" s="212"/>
      <c r="M139" s="212"/>
      <c r="N139" s="212"/>
      <c r="O139" s="238"/>
    </row>
    <row r="140" spans="1:15" s="210" customFormat="1" x14ac:dyDescent="0.25">
      <c r="A140" s="208"/>
      <c r="B140" s="239"/>
      <c r="D140" s="211"/>
      <c r="E140" s="212"/>
      <c r="F140" s="212"/>
      <c r="G140" s="212"/>
      <c r="H140" s="212"/>
      <c r="I140" s="212"/>
      <c r="J140" s="212"/>
      <c r="K140" s="212"/>
      <c r="L140" s="212"/>
      <c r="M140" s="212"/>
      <c r="N140" s="212"/>
      <c r="O140" s="238"/>
    </row>
    <row r="141" spans="1:15" s="210" customFormat="1" x14ac:dyDescent="0.25">
      <c r="A141" s="208"/>
      <c r="B141" s="239"/>
      <c r="D141" s="211"/>
      <c r="E141" s="212"/>
      <c r="F141" s="212"/>
      <c r="G141" s="212"/>
      <c r="H141" s="212"/>
      <c r="I141" s="212"/>
      <c r="J141" s="212"/>
      <c r="K141" s="212"/>
      <c r="L141" s="212"/>
      <c r="M141" s="212"/>
      <c r="N141" s="212"/>
      <c r="O141" s="238"/>
    </row>
    <row r="142" spans="1:15" s="210" customFormat="1" x14ac:dyDescent="0.25">
      <c r="A142" s="208"/>
      <c r="B142" s="239"/>
      <c r="D142" s="211"/>
      <c r="E142" s="212"/>
      <c r="F142" s="212"/>
      <c r="G142" s="212"/>
      <c r="H142" s="212"/>
      <c r="I142" s="212"/>
      <c r="J142" s="212"/>
      <c r="K142" s="212"/>
      <c r="L142" s="212"/>
      <c r="M142" s="212"/>
      <c r="N142" s="212"/>
      <c r="O142" s="238"/>
    </row>
    <row r="143" spans="1:15" s="210" customFormat="1" x14ac:dyDescent="0.25">
      <c r="A143" s="208"/>
      <c r="B143" s="239"/>
      <c r="D143" s="211"/>
      <c r="E143" s="212"/>
      <c r="F143" s="212"/>
      <c r="G143" s="212"/>
      <c r="H143" s="212"/>
      <c r="I143" s="212"/>
      <c r="J143" s="212"/>
      <c r="K143" s="212"/>
      <c r="L143" s="212"/>
      <c r="M143" s="212"/>
      <c r="N143" s="212"/>
      <c r="O143" s="238"/>
    </row>
    <row r="144" spans="1:15" s="210" customFormat="1" x14ac:dyDescent="0.25">
      <c r="A144" s="208"/>
      <c r="B144" s="239"/>
      <c r="D144" s="211"/>
      <c r="E144" s="212"/>
      <c r="F144" s="212"/>
      <c r="G144" s="212"/>
      <c r="H144" s="212"/>
      <c r="I144" s="212"/>
      <c r="J144" s="212"/>
      <c r="K144" s="212"/>
      <c r="L144" s="212"/>
      <c r="M144" s="212"/>
      <c r="N144" s="212"/>
      <c r="O144" s="238"/>
    </row>
    <row r="145" spans="1:15" s="210" customFormat="1" x14ac:dyDescent="0.25">
      <c r="A145" s="208"/>
      <c r="B145" s="239"/>
      <c r="D145" s="211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38"/>
    </row>
    <row r="146" spans="1:15" s="210" customFormat="1" x14ac:dyDescent="0.25">
      <c r="A146" s="208"/>
      <c r="B146" s="239"/>
      <c r="D146" s="211"/>
      <c r="E146" s="212"/>
      <c r="F146" s="212"/>
      <c r="G146" s="212"/>
      <c r="H146" s="212"/>
      <c r="I146" s="212"/>
      <c r="J146" s="212"/>
      <c r="K146" s="212"/>
      <c r="L146" s="212"/>
      <c r="M146" s="212"/>
      <c r="N146" s="212"/>
      <c r="O146" s="238"/>
    </row>
    <row r="147" spans="1:15" s="210" customFormat="1" x14ac:dyDescent="0.25">
      <c r="A147" s="208"/>
      <c r="B147" s="239"/>
      <c r="D147" s="211"/>
      <c r="E147" s="212"/>
      <c r="F147" s="212"/>
      <c r="G147" s="212"/>
      <c r="H147" s="212"/>
      <c r="I147" s="212"/>
      <c r="J147" s="212"/>
      <c r="K147" s="212"/>
      <c r="L147" s="212"/>
      <c r="M147" s="212"/>
      <c r="N147" s="212"/>
      <c r="O147" s="238"/>
    </row>
    <row r="148" spans="1:15" s="210" customFormat="1" x14ac:dyDescent="0.25">
      <c r="A148" s="208"/>
      <c r="B148" s="239"/>
      <c r="D148" s="211"/>
      <c r="E148" s="212"/>
      <c r="F148" s="212"/>
      <c r="G148" s="212"/>
      <c r="H148" s="212"/>
      <c r="I148" s="212"/>
      <c r="J148" s="212"/>
      <c r="K148" s="212"/>
      <c r="L148" s="212"/>
      <c r="M148" s="212"/>
      <c r="N148" s="212"/>
      <c r="O148" s="238"/>
    </row>
    <row r="149" spans="1:15" s="210" customFormat="1" x14ac:dyDescent="0.25">
      <c r="A149" s="208"/>
      <c r="B149" s="239"/>
      <c r="D149" s="211"/>
      <c r="E149" s="212"/>
      <c r="F149" s="212"/>
      <c r="G149" s="212"/>
      <c r="H149" s="212"/>
      <c r="I149" s="212"/>
      <c r="J149" s="212"/>
      <c r="K149" s="212"/>
      <c r="L149" s="212"/>
      <c r="M149" s="212"/>
      <c r="N149" s="212"/>
      <c r="O149" s="238"/>
    </row>
    <row r="150" spans="1:15" s="210" customFormat="1" x14ac:dyDescent="0.25">
      <c r="A150" s="208"/>
      <c r="B150" s="239"/>
      <c r="D150" s="211"/>
      <c r="E150" s="212"/>
      <c r="F150" s="212"/>
      <c r="G150" s="212"/>
      <c r="H150" s="212"/>
      <c r="I150" s="212"/>
      <c r="J150" s="212"/>
      <c r="K150" s="212"/>
      <c r="L150" s="212"/>
      <c r="M150" s="212"/>
      <c r="N150" s="212"/>
      <c r="O150" s="238"/>
    </row>
    <row r="151" spans="1:15" s="210" customFormat="1" x14ac:dyDescent="0.25">
      <c r="A151" s="208"/>
      <c r="B151" s="239"/>
      <c r="D151" s="211"/>
      <c r="E151" s="212"/>
      <c r="F151" s="212"/>
      <c r="G151" s="212"/>
      <c r="H151" s="212"/>
      <c r="I151" s="212"/>
      <c r="J151" s="212"/>
      <c r="K151" s="212"/>
      <c r="L151" s="212"/>
      <c r="M151" s="212"/>
      <c r="N151" s="212"/>
      <c r="O151" s="238"/>
    </row>
    <row r="152" spans="1:15" s="210" customFormat="1" x14ac:dyDescent="0.25">
      <c r="A152" s="208"/>
      <c r="B152" s="239"/>
      <c r="D152" s="211"/>
      <c r="E152" s="212"/>
      <c r="F152" s="212"/>
      <c r="G152" s="212"/>
      <c r="H152" s="212"/>
      <c r="I152" s="212"/>
      <c r="J152" s="212"/>
      <c r="K152" s="212"/>
      <c r="L152" s="212"/>
      <c r="M152" s="212"/>
      <c r="N152" s="212"/>
      <c r="O152" s="238"/>
    </row>
    <row r="153" spans="1:15" s="210" customFormat="1" x14ac:dyDescent="0.25">
      <c r="A153" s="208"/>
      <c r="B153" s="239"/>
      <c r="D153" s="211"/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  <c r="O153" s="238"/>
    </row>
    <row r="154" spans="1:15" s="210" customFormat="1" x14ac:dyDescent="0.25">
      <c r="A154" s="208"/>
      <c r="B154" s="239"/>
      <c r="D154" s="211"/>
      <c r="E154" s="212"/>
      <c r="F154" s="212"/>
      <c r="G154" s="212"/>
      <c r="H154" s="212"/>
      <c r="I154" s="212"/>
      <c r="J154" s="212"/>
      <c r="K154" s="212"/>
      <c r="L154" s="212"/>
      <c r="M154" s="212"/>
      <c r="N154" s="212"/>
      <c r="O154" s="238"/>
    </row>
    <row r="155" spans="1:15" s="210" customFormat="1" x14ac:dyDescent="0.25">
      <c r="A155" s="208"/>
      <c r="B155" s="239"/>
      <c r="D155" s="211"/>
      <c r="E155" s="212"/>
      <c r="F155" s="212"/>
      <c r="G155" s="212"/>
      <c r="H155" s="212"/>
      <c r="I155" s="212"/>
      <c r="J155" s="212"/>
      <c r="K155" s="212"/>
      <c r="L155" s="212"/>
      <c r="M155" s="212"/>
      <c r="N155" s="212"/>
      <c r="O155" s="238"/>
    </row>
    <row r="156" spans="1:15" s="210" customFormat="1" x14ac:dyDescent="0.25">
      <c r="A156" s="208"/>
      <c r="B156" s="239"/>
      <c r="D156" s="211"/>
      <c r="E156" s="212"/>
      <c r="F156" s="212"/>
      <c r="G156" s="212"/>
      <c r="H156" s="212"/>
      <c r="I156" s="212"/>
      <c r="J156" s="212"/>
      <c r="K156" s="212"/>
      <c r="L156" s="212"/>
      <c r="M156" s="212"/>
      <c r="N156" s="212"/>
      <c r="O156" s="238"/>
    </row>
    <row r="157" spans="1:15" s="210" customFormat="1" x14ac:dyDescent="0.25">
      <c r="A157" s="208"/>
      <c r="B157" s="239"/>
      <c r="D157" s="211"/>
      <c r="E157" s="212"/>
      <c r="F157" s="212"/>
      <c r="G157" s="212"/>
      <c r="H157" s="212"/>
      <c r="I157" s="212"/>
      <c r="J157" s="212"/>
      <c r="K157" s="212"/>
      <c r="L157" s="212"/>
      <c r="M157" s="212"/>
      <c r="N157" s="212"/>
      <c r="O157" s="238"/>
    </row>
    <row r="158" spans="1:15" s="210" customFormat="1" x14ac:dyDescent="0.25">
      <c r="A158" s="208"/>
      <c r="B158" s="239"/>
      <c r="D158" s="211"/>
      <c r="E158" s="212"/>
      <c r="F158" s="212"/>
      <c r="G158" s="212"/>
      <c r="H158" s="212"/>
      <c r="I158" s="212"/>
      <c r="J158" s="212"/>
      <c r="K158" s="212"/>
      <c r="L158" s="212"/>
      <c r="M158" s="212"/>
      <c r="N158" s="212"/>
      <c r="O158" s="238"/>
    </row>
    <row r="159" spans="1:15" s="210" customFormat="1" x14ac:dyDescent="0.25">
      <c r="A159" s="208"/>
      <c r="B159" s="239"/>
      <c r="D159" s="211"/>
      <c r="E159" s="212"/>
      <c r="F159" s="212"/>
      <c r="G159" s="212"/>
      <c r="H159" s="212"/>
      <c r="I159" s="212"/>
      <c r="J159" s="212"/>
      <c r="K159" s="212"/>
      <c r="L159" s="212"/>
      <c r="M159" s="212"/>
      <c r="N159" s="212"/>
      <c r="O159" s="238"/>
    </row>
    <row r="160" spans="1:15" s="210" customFormat="1" x14ac:dyDescent="0.25">
      <c r="A160" s="208"/>
      <c r="B160" s="239"/>
      <c r="D160" s="211"/>
      <c r="E160" s="212"/>
      <c r="F160" s="212"/>
      <c r="G160" s="212"/>
      <c r="H160" s="212"/>
      <c r="I160" s="212"/>
      <c r="J160" s="212"/>
      <c r="K160" s="212"/>
      <c r="L160" s="212"/>
      <c r="M160" s="212"/>
      <c r="N160" s="212"/>
      <c r="O160" s="238"/>
    </row>
    <row r="161" spans="1:15" s="210" customFormat="1" x14ac:dyDescent="0.25">
      <c r="A161" s="208"/>
      <c r="B161" s="239"/>
      <c r="D161" s="211"/>
      <c r="E161" s="212"/>
      <c r="F161" s="212"/>
      <c r="G161" s="212"/>
      <c r="H161" s="212"/>
      <c r="I161" s="212"/>
      <c r="J161" s="212"/>
      <c r="K161" s="212"/>
      <c r="L161" s="212"/>
      <c r="M161" s="212"/>
      <c r="N161" s="212"/>
      <c r="O161" s="238"/>
    </row>
    <row r="162" spans="1:15" s="210" customFormat="1" x14ac:dyDescent="0.25">
      <c r="A162" s="208"/>
      <c r="B162" s="239"/>
      <c r="D162" s="211"/>
      <c r="E162" s="212"/>
      <c r="F162" s="212"/>
      <c r="G162" s="212"/>
      <c r="H162" s="212"/>
      <c r="I162" s="212"/>
      <c r="J162" s="212"/>
      <c r="K162" s="212"/>
      <c r="L162" s="212"/>
      <c r="M162" s="212"/>
      <c r="N162" s="212"/>
      <c r="O162" s="238"/>
    </row>
    <row r="163" spans="1:15" s="210" customFormat="1" x14ac:dyDescent="0.25">
      <c r="A163" s="208"/>
      <c r="B163" s="239"/>
      <c r="D163" s="211"/>
      <c r="E163" s="212"/>
      <c r="F163" s="212"/>
      <c r="G163" s="212"/>
      <c r="H163" s="212"/>
      <c r="I163" s="212"/>
      <c r="J163" s="212"/>
      <c r="K163" s="212"/>
      <c r="L163" s="212"/>
      <c r="M163" s="212"/>
      <c r="N163" s="212"/>
      <c r="O163" s="238"/>
    </row>
    <row r="164" spans="1:15" s="210" customFormat="1" x14ac:dyDescent="0.25">
      <c r="A164" s="208"/>
      <c r="B164" s="239"/>
      <c r="D164" s="211"/>
      <c r="E164" s="212"/>
      <c r="F164" s="212"/>
      <c r="G164" s="212"/>
      <c r="H164" s="212"/>
      <c r="I164" s="212"/>
      <c r="J164" s="212"/>
      <c r="K164" s="212"/>
      <c r="L164" s="212"/>
      <c r="M164" s="212"/>
      <c r="N164" s="212"/>
      <c r="O164" s="238"/>
    </row>
    <row r="165" spans="1:15" s="210" customFormat="1" x14ac:dyDescent="0.25">
      <c r="A165" s="208"/>
      <c r="B165" s="239"/>
      <c r="D165" s="211"/>
      <c r="E165" s="212"/>
      <c r="F165" s="212"/>
      <c r="G165" s="212"/>
      <c r="H165" s="212"/>
      <c r="I165" s="212"/>
      <c r="J165" s="212"/>
      <c r="K165" s="212"/>
      <c r="L165" s="212"/>
      <c r="M165" s="212"/>
      <c r="N165" s="212"/>
      <c r="O165" s="238"/>
    </row>
    <row r="166" spans="1:15" s="210" customFormat="1" x14ac:dyDescent="0.25">
      <c r="A166" s="208"/>
      <c r="B166" s="239"/>
      <c r="D166" s="211"/>
      <c r="E166" s="212"/>
      <c r="F166" s="212"/>
      <c r="G166" s="212"/>
      <c r="H166" s="212"/>
      <c r="I166" s="212"/>
      <c r="J166" s="212"/>
      <c r="K166" s="212"/>
      <c r="L166" s="212"/>
      <c r="M166" s="212"/>
      <c r="N166" s="212"/>
      <c r="O166" s="238"/>
    </row>
    <row r="167" spans="1:15" s="210" customFormat="1" x14ac:dyDescent="0.25">
      <c r="A167" s="208"/>
      <c r="B167" s="239"/>
      <c r="D167" s="211"/>
      <c r="E167" s="212"/>
      <c r="F167" s="212"/>
      <c r="G167" s="212"/>
      <c r="H167" s="212"/>
      <c r="I167" s="212"/>
      <c r="J167" s="212"/>
      <c r="K167" s="212"/>
      <c r="L167" s="212"/>
      <c r="M167" s="212"/>
      <c r="N167" s="212"/>
      <c r="O167" s="238"/>
    </row>
    <row r="168" spans="1:15" s="210" customFormat="1" x14ac:dyDescent="0.25">
      <c r="A168" s="208"/>
      <c r="B168" s="239"/>
      <c r="D168" s="211"/>
      <c r="E168" s="212"/>
      <c r="F168" s="212"/>
      <c r="G168" s="212"/>
      <c r="H168" s="212"/>
      <c r="I168" s="212"/>
      <c r="J168" s="212"/>
      <c r="K168" s="212"/>
      <c r="L168" s="212"/>
      <c r="M168" s="212"/>
      <c r="N168" s="212"/>
      <c r="O168" s="238"/>
    </row>
    <row r="169" spans="1:15" s="210" customFormat="1" x14ac:dyDescent="0.25">
      <c r="A169" s="208"/>
      <c r="B169" s="239"/>
      <c r="D169" s="211"/>
      <c r="E169" s="212"/>
      <c r="F169" s="212"/>
      <c r="G169" s="212"/>
      <c r="H169" s="212"/>
      <c r="I169" s="212"/>
      <c r="J169" s="212"/>
      <c r="K169" s="212"/>
      <c r="L169" s="212"/>
      <c r="M169" s="212"/>
      <c r="N169" s="212"/>
      <c r="O169" s="238"/>
    </row>
    <row r="170" spans="1:15" s="210" customFormat="1" x14ac:dyDescent="0.25">
      <c r="A170" s="208"/>
      <c r="B170" s="239"/>
      <c r="D170" s="211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38"/>
    </row>
    <row r="171" spans="1:15" s="210" customFormat="1" x14ac:dyDescent="0.25">
      <c r="A171" s="208"/>
      <c r="B171" s="239"/>
      <c r="D171" s="211"/>
      <c r="E171" s="212"/>
      <c r="F171" s="212"/>
      <c r="G171" s="212"/>
      <c r="H171" s="212"/>
      <c r="I171" s="212"/>
      <c r="J171" s="212"/>
      <c r="K171" s="212"/>
      <c r="L171" s="212"/>
      <c r="M171" s="212"/>
      <c r="N171" s="212"/>
      <c r="O171" s="238"/>
    </row>
  </sheetData>
  <mergeCells count="19">
    <mergeCell ref="C6:C7"/>
    <mergeCell ref="H15:I15"/>
    <mergeCell ref="J15:K15"/>
    <mergeCell ref="F6:G8"/>
    <mergeCell ref="J6:M8"/>
    <mergeCell ref="H25:K25"/>
    <mergeCell ref="D27:G27"/>
    <mergeCell ref="H27:K27"/>
    <mergeCell ref="K3:M3"/>
    <mergeCell ref="E28:M29"/>
    <mergeCell ref="D17:G17"/>
    <mergeCell ref="H17:K17"/>
    <mergeCell ref="D19:G19"/>
    <mergeCell ref="H19:K19"/>
    <mergeCell ref="D21:G21"/>
    <mergeCell ref="H21:K21"/>
    <mergeCell ref="D23:G23"/>
    <mergeCell ref="H23:K23"/>
    <mergeCell ref="D25:G25"/>
  </mergeCells>
  <printOptions horizontalCentered="1"/>
  <pageMargins left="0.25" right="0.25" top="0.75" bottom="0.75" header="0.3" footer="0.3"/>
  <pageSetup paperSize="9" scale="77" orientation="landscape" r:id="rId1"/>
  <headerFooter alignWithMargins="0">
    <oddFooter xml:space="preserve">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9"/>
  <sheetViews>
    <sheetView zoomScale="75" workbookViewId="0">
      <selection activeCell="A20" sqref="A20"/>
    </sheetView>
  </sheetViews>
  <sheetFormatPr baseColWidth="10" defaultColWidth="4.85546875" defaultRowHeight="15.75" x14ac:dyDescent="0.25"/>
  <cols>
    <col min="1" max="1" width="11.5703125" style="9" customWidth="1"/>
    <col min="2" max="2" width="11.28515625" style="10" customWidth="1"/>
    <col min="3" max="3" width="32.5703125" style="11" customWidth="1"/>
    <col min="4" max="4" width="4.28515625" style="272" customWidth="1"/>
    <col min="5" max="5" width="23.5703125" style="5" customWidth="1"/>
    <col min="6" max="6" width="4.28515625" style="5" customWidth="1"/>
    <col min="7" max="7" width="25.42578125" style="5" customWidth="1"/>
    <col min="8" max="11" width="10.7109375" style="5" customWidth="1"/>
    <col min="12" max="12" width="5" style="5" customWidth="1"/>
    <col min="13" max="13" width="28.85546875" style="5" customWidth="1"/>
    <col min="14" max="14" width="15" style="5" customWidth="1"/>
    <col min="15" max="15" width="15" style="21" customWidth="1"/>
    <col min="16" max="16" width="4.85546875" style="5" customWidth="1"/>
    <col min="17" max="17" width="20.85546875" style="5" customWidth="1"/>
    <col min="18" max="16384" width="4.85546875" style="5"/>
  </cols>
  <sheetData>
    <row r="1" spans="1:15" s="212" customFormat="1" x14ac:dyDescent="0.25">
      <c r="A1" s="208"/>
      <c r="B1" s="209"/>
      <c r="C1" s="210"/>
      <c r="D1" s="211"/>
      <c r="O1" s="238"/>
    </row>
    <row r="2" spans="1:15" s="212" customFormat="1" ht="16.5" thickBot="1" x14ac:dyDescent="0.3">
      <c r="A2" s="208"/>
      <c r="B2" s="209"/>
      <c r="C2" s="210"/>
      <c r="D2" s="211"/>
      <c r="O2" s="238"/>
    </row>
    <row r="3" spans="1:15" s="252" customFormat="1" ht="39.75" customHeight="1" thickBot="1" x14ac:dyDescent="0.3">
      <c r="A3" s="248"/>
      <c r="B3" s="249"/>
      <c r="C3" s="250"/>
      <c r="D3" s="251"/>
      <c r="F3" s="253" t="s">
        <v>1</v>
      </c>
      <c r="G3" s="860"/>
      <c r="H3" s="861"/>
      <c r="J3" s="254" t="s">
        <v>2</v>
      </c>
      <c r="K3" s="832"/>
      <c r="L3" s="833"/>
      <c r="M3" s="834"/>
    </row>
    <row r="4" spans="1:15" s="212" customFormat="1" ht="18" x14ac:dyDescent="0.25">
      <c r="A4" s="208"/>
      <c r="B4" s="216"/>
      <c r="C4" s="210"/>
      <c r="D4" s="217"/>
      <c r="F4" s="218"/>
      <c r="G4" s="219"/>
      <c r="H4" s="219"/>
      <c r="J4" s="215"/>
      <c r="K4" s="215"/>
      <c r="L4" s="215"/>
    </row>
    <row r="5" spans="1:15" s="212" customFormat="1" ht="16.5" customHeight="1" thickBot="1" x14ac:dyDescent="0.3">
      <c r="A5" s="208"/>
      <c r="B5" s="216"/>
      <c r="C5" s="220" t="s">
        <v>0</v>
      </c>
      <c r="D5" s="211"/>
      <c r="E5" s="221"/>
      <c r="H5" s="222"/>
      <c r="I5" s="221"/>
      <c r="K5" s="222"/>
      <c r="L5" s="222"/>
      <c r="M5" s="223"/>
    </row>
    <row r="6" spans="1:15" s="212" customFormat="1" ht="18" customHeight="1" x14ac:dyDescent="0.25">
      <c r="A6" s="208"/>
      <c r="B6" s="216"/>
      <c r="C6" s="835"/>
      <c r="D6" s="211"/>
      <c r="E6" s="256" t="s">
        <v>28</v>
      </c>
      <c r="F6" s="837"/>
      <c r="G6" s="838"/>
      <c r="H6" s="218"/>
      <c r="I6" s="255" t="s">
        <v>65</v>
      </c>
      <c r="J6" s="843"/>
      <c r="K6" s="844"/>
      <c r="L6" s="844"/>
      <c r="M6" s="845"/>
    </row>
    <row r="7" spans="1:15" s="212" customFormat="1" ht="15.75" customHeight="1" thickBot="1" x14ac:dyDescent="0.25">
      <c r="A7" s="208"/>
      <c r="B7" s="216"/>
      <c r="C7" s="836"/>
      <c r="D7" s="211"/>
      <c r="F7" s="839"/>
      <c r="G7" s="840"/>
      <c r="H7" s="224"/>
      <c r="I7" s="224"/>
      <c r="J7" s="846"/>
      <c r="K7" s="847"/>
      <c r="L7" s="847"/>
      <c r="M7" s="848"/>
    </row>
    <row r="8" spans="1:15" s="212" customFormat="1" ht="26.25" customHeight="1" thickBot="1" x14ac:dyDescent="0.25">
      <c r="A8" s="208"/>
      <c r="B8" s="216"/>
      <c r="C8" s="210"/>
      <c r="D8" s="211"/>
      <c r="F8" s="841"/>
      <c r="G8" s="842"/>
      <c r="H8" s="224"/>
      <c r="I8" s="224"/>
      <c r="J8" s="849"/>
      <c r="K8" s="850"/>
      <c r="L8" s="850"/>
      <c r="M8" s="851"/>
    </row>
    <row r="9" spans="1:15" s="212" customFormat="1" ht="26.25" customHeight="1" x14ac:dyDescent="0.25">
      <c r="A9" s="208"/>
      <c r="B9" s="216"/>
      <c r="C9" s="210"/>
      <c r="D9" s="211"/>
      <c r="F9" s="297"/>
      <c r="G9" s="297"/>
      <c r="H9" s="224"/>
      <c r="I9" s="224"/>
      <c r="J9" s="240"/>
      <c r="K9" s="240"/>
      <c r="L9" s="240"/>
      <c r="M9" s="240"/>
    </row>
    <row r="10" spans="1:15" s="212" customFormat="1" ht="21.95" customHeight="1" x14ac:dyDescent="0.35">
      <c r="A10" s="208"/>
      <c r="B10" s="209"/>
      <c r="C10" s="210"/>
      <c r="D10" s="226"/>
      <c r="E10" s="224"/>
      <c r="F10" s="227"/>
      <c r="G10" s="290" t="s">
        <v>68</v>
      </c>
      <c r="H10" s="224"/>
      <c r="I10" s="222"/>
      <c r="J10" s="222"/>
      <c r="K10" s="221"/>
    </row>
    <row r="11" spans="1:15" s="212" customFormat="1" ht="21.95" customHeight="1" thickBot="1" x14ac:dyDescent="0.35">
      <c r="A11" s="208"/>
      <c r="B11" s="209"/>
      <c r="C11" s="210"/>
      <c r="D11" s="226"/>
      <c r="E11" s="224"/>
      <c r="F11" s="227"/>
      <c r="G11" s="68"/>
      <c r="H11" s="224"/>
      <c r="I11" s="222"/>
      <c r="J11" s="222"/>
      <c r="K11" s="221"/>
    </row>
    <row r="12" spans="1:15" s="2" customFormat="1" ht="18.75" thickBot="1" x14ac:dyDescent="0.3">
      <c r="D12" s="267"/>
      <c r="E12" s="5"/>
      <c r="F12" s="6" t="s">
        <v>3</v>
      </c>
      <c r="G12" s="264"/>
      <c r="I12" s="7"/>
      <c r="J12" s="7"/>
    </row>
    <row r="13" spans="1:15" s="2" customFormat="1" ht="18.75" thickBot="1" x14ac:dyDescent="0.3">
      <c r="A13" s="294"/>
      <c r="B13" s="295"/>
      <c r="C13" s="295"/>
      <c r="D13" s="295"/>
      <c r="E13" s="5"/>
      <c r="F13" s="6" t="s">
        <v>4</v>
      </c>
      <c r="G13" s="265"/>
      <c r="I13" s="7"/>
      <c r="J13" s="296"/>
      <c r="K13" s="296"/>
      <c r="L13" s="296"/>
      <c r="M13" s="296"/>
    </row>
    <row r="14" spans="1:15" s="2" customFormat="1" ht="18.75" thickBot="1" x14ac:dyDescent="0.3">
      <c r="D14" s="267"/>
      <c r="E14" s="5"/>
      <c r="F14" s="6" t="s">
        <v>6</v>
      </c>
      <c r="G14" s="265"/>
      <c r="I14" s="7"/>
      <c r="J14" s="296"/>
      <c r="K14" s="296"/>
      <c r="L14" s="296"/>
      <c r="M14" s="296"/>
    </row>
    <row r="15" spans="1:15" s="2" customFormat="1" ht="18.75" thickBot="1" x14ac:dyDescent="0.3">
      <c r="D15" s="267"/>
      <c r="E15" s="5"/>
      <c r="F15" s="6" t="s">
        <v>7</v>
      </c>
      <c r="G15" s="265"/>
      <c r="I15" s="5"/>
      <c r="J15" s="296"/>
      <c r="K15" s="296"/>
      <c r="L15" s="296"/>
      <c r="M15" s="296"/>
    </row>
    <row r="16" spans="1:15" s="2" customFormat="1" ht="22.5" customHeight="1" thickBot="1" x14ac:dyDescent="0.3">
      <c r="D16" s="267"/>
      <c r="E16" s="5"/>
      <c r="F16" s="8" t="s">
        <v>8</v>
      </c>
      <c r="G16" s="266"/>
      <c r="H16" s="1"/>
      <c r="I16" s="7"/>
      <c r="J16" s="7"/>
    </row>
    <row r="17" spans="1:15" ht="16.5" customHeight="1" x14ac:dyDescent="0.25">
      <c r="A17" s="293" t="s">
        <v>9</v>
      </c>
      <c r="D17" s="268"/>
      <c r="E17" s="12"/>
      <c r="F17" s="13"/>
      <c r="G17" s="12"/>
    </row>
    <row r="18" spans="1:15" ht="16.5" customHeight="1" thickBot="1" x14ac:dyDescent="0.3">
      <c r="C18" s="14"/>
      <c r="D18" s="5"/>
      <c r="E18" s="15"/>
      <c r="F18" s="16"/>
      <c r="H18" s="7"/>
      <c r="I18" s="7"/>
      <c r="J18" s="7"/>
      <c r="K18" s="7"/>
    </row>
    <row r="19" spans="1:15" s="289" customFormat="1" ht="21.95" customHeight="1" thickBot="1" x14ac:dyDescent="0.3">
      <c r="A19" s="280" t="s">
        <v>10</v>
      </c>
      <c r="B19" s="281" t="s">
        <v>11</v>
      </c>
      <c r="C19" s="282" t="s">
        <v>12</v>
      </c>
      <c r="D19" s="283"/>
      <c r="E19" s="284"/>
      <c r="F19" s="279" t="s">
        <v>13</v>
      </c>
      <c r="G19" s="285"/>
      <c r="H19" s="857" t="s">
        <v>14</v>
      </c>
      <c r="I19" s="858"/>
      <c r="J19" s="859" t="s">
        <v>15</v>
      </c>
      <c r="K19" s="858"/>
      <c r="L19" s="286"/>
      <c r="M19" s="287" t="s">
        <v>16</v>
      </c>
      <c r="N19" s="288"/>
    </row>
    <row r="20" spans="1:15" ht="20.100000000000001" customHeight="1" x14ac:dyDescent="0.25">
      <c r="A20" s="18">
        <f>$K$3</f>
        <v>0</v>
      </c>
      <c r="B20" s="19" t="s">
        <v>17</v>
      </c>
      <c r="C20" s="301">
        <f>$G$3</f>
        <v>0</v>
      </c>
      <c r="D20" s="269" t="s">
        <v>3</v>
      </c>
      <c r="E20" s="298">
        <f t="shared" ref="E20:E29" si="0">VLOOKUP(D20,$F$12:$G$16,2,FALSE)</f>
        <v>0</v>
      </c>
      <c r="F20" s="274" t="s">
        <v>7</v>
      </c>
      <c r="G20" s="300">
        <f t="shared" ref="G20:G29" si="1">VLOOKUP(F20,$F$12:$G$16,2,FALSE)</f>
        <v>0</v>
      </c>
      <c r="H20" s="48"/>
      <c r="I20" s="48"/>
      <c r="J20" s="49"/>
      <c r="K20" s="49"/>
      <c r="L20" s="40" t="s">
        <v>18</v>
      </c>
      <c r="M20" s="41"/>
    </row>
    <row r="21" spans="1:15" ht="20.100000000000001" customHeight="1" thickBot="1" x14ac:dyDescent="0.3">
      <c r="A21" s="18">
        <f t="shared" ref="A21:A29" si="2">$K$3</f>
        <v>0</v>
      </c>
      <c r="B21" s="19" t="s">
        <v>19</v>
      </c>
      <c r="C21" s="301">
        <f t="shared" ref="C21:C28" si="3">$G$3</f>
        <v>0</v>
      </c>
      <c r="D21" s="270" t="s">
        <v>4</v>
      </c>
      <c r="E21" s="299">
        <f t="shared" si="0"/>
        <v>0</v>
      </c>
      <c r="F21" s="275" t="s">
        <v>6</v>
      </c>
      <c r="G21" s="299">
        <f t="shared" si="1"/>
        <v>0</v>
      </c>
      <c r="H21" s="50"/>
      <c r="I21" s="50"/>
      <c r="J21" s="51"/>
      <c r="K21" s="51"/>
      <c r="L21" s="42"/>
      <c r="M21" s="43"/>
      <c r="O21" s="5"/>
    </row>
    <row r="22" spans="1:15" ht="20.100000000000001" customHeight="1" thickTop="1" x14ac:dyDescent="0.25">
      <c r="A22" s="18">
        <f t="shared" si="2"/>
        <v>0</v>
      </c>
      <c r="B22" s="19" t="s">
        <v>20</v>
      </c>
      <c r="C22" s="301">
        <f t="shared" si="3"/>
        <v>0</v>
      </c>
      <c r="D22" s="269" t="s">
        <v>7</v>
      </c>
      <c r="E22" s="298">
        <f t="shared" si="0"/>
        <v>0</v>
      </c>
      <c r="F22" s="274" t="s">
        <v>8</v>
      </c>
      <c r="G22" s="300">
        <f t="shared" si="1"/>
        <v>0</v>
      </c>
      <c r="H22" s="48"/>
      <c r="I22" s="48"/>
      <c r="J22" s="49"/>
      <c r="K22" s="49"/>
      <c r="L22" s="42" t="s">
        <v>21</v>
      </c>
      <c r="M22" s="43"/>
      <c r="O22" s="5"/>
    </row>
    <row r="23" spans="1:15" ht="20.100000000000001" customHeight="1" thickBot="1" x14ac:dyDescent="0.3">
      <c r="A23" s="18">
        <f t="shared" si="2"/>
        <v>0</v>
      </c>
      <c r="B23" s="19" t="s">
        <v>22</v>
      </c>
      <c r="C23" s="301">
        <f t="shared" si="3"/>
        <v>0</v>
      </c>
      <c r="D23" s="270" t="s">
        <v>3</v>
      </c>
      <c r="E23" s="299">
        <f t="shared" si="0"/>
        <v>0</v>
      </c>
      <c r="F23" s="275" t="s">
        <v>4</v>
      </c>
      <c r="G23" s="299">
        <f t="shared" si="1"/>
        <v>0</v>
      </c>
      <c r="H23" s="50"/>
      <c r="I23" s="50"/>
      <c r="J23" s="51"/>
      <c r="K23" s="51"/>
      <c r="L23" s="42"/>
      <c r="M23" s="44"/>
      <c r="O23" s="5"/>
    </row>
    <row r="24" spans="1:15" ht="20.100000000000001" customHeight="1" thickTop="1" x14ac:dyDescent="0.25">
      <c r="A24" s="18">
        <f t="shared" si="2"/>
        <v>0</v>
      </c>
      <c r="B24" s="19" t="s">
        <v>23</v>
      </c>
      <c r="C24" s="301">
        <f t="shared" si="3"/>
        <v>0</v>
      </c>
      <c r="D24" s="269" t="s">
        <v>6</v>
      </c>
      <c r="E24" s="298">
        <f t="shared" si="0"/>
        <v>0</v>
      </c>
      <c r="F24" s="274" t="s">
        <v>8</v>
      </c>
      <c r="G24" s="300">
        <f t="shared" si="1"/>
        <v>0</v>
      </c>
      <c r="H24" s="48"/>
      <c r="I24" s="48"/>
      <c r="J24" s="49"/>
      <c r="K24" s="49"/>
      <c r="L24" s="42" t="s">
        <v>24</v>
      </c>
      <c r="M24" s="44"/>
      <c r="O24" s="5"/>
    </row>
    <row r="25" spans="1:15" ht="20.100000000000001" customHeight="1" thickBot="1" x14ac:dyDescent="0.3">
      <c r="A25" s="18">
        <f t="shared" si="2"/>
        <v>0</v>
      </c>
      <c r="B25" s="19" t="s">
        <v>25</v>
      </c>
      <c r="C25" s="301">
        <f t="shared" si="3"/>
        <v>0</v>
      </c>
      <c r="D25" s="270" t="s">
        <v>4</v>
      </c>
      <c r="E25" s="299">
        <f t="shared" si="0"/>
        <v>0</v>
      </c>
      <c r="F25" s="275" t="s">
        <v>7</v>
      </c>
      <c r="G25" s="299">
        <f t="shared" si="1"/>
        <v>0</v>
      </c>
      <c r="H25" s="50"/>
      <c r="I25" s="50"/>
      <c r="J25" s="51"/>
      <c r="K25" s="51"/>
      <c r="L25" s="42"/>
      <c r="M25" s="44"/>
      <c r="O25" s="5"/>
    </row>
    <row r="26" spans="1:15" ht="20.100000000000001" customHeight="1" thickTop="1" x14ac:dyDescent="0.25">
      <c r="A26" s="18">
        <f t="shared" si="2"/>
        <v>0</v>
      </c>
      <c r="B26" s="19" t="s">
        <v>30</v>
      </c>
      <c r="C26" s="301">
        <f t="shared" si="3"/>
        <v>0</v>
      </c>
      <c r="D26" s="269" t="s">
        <v>3</v>
      </c>
      <c r="E26" s="298">
        <f t="shared" si="0"/>
        <v>0</v>
      </c>
      <c r="F26" s="274" t="s">
        <v>8</v>
      </c>
      <c r="G26" s="300">
        <f t="shared" si="1"/>
        <v>0</v>
      </c>
      <c r="H26" s="48"/>
      <c r="I26" s="48"/>
      <c r="J26" s="49"/>
      <c r="K26" s="49"/>
      <c r="L26" s="42" t="s">
        <v>26</v>
      </c>
      <c r="M26" s="44"/>
      <c r="O26" s="5"/>
    </row>
    <row r="27" spans="1:15" ht="20.100000000000001" customHeight="1" thickBot="1" x14ac:dyDescent="0.3">
      <c r="A27" s="18">
        <f t="shared" si="2"/>
        <v>0</v>
      </c>
      <c r="B27" s="19" t="s">
        <v>62</v>
      </c>
      <c r="C27" s="301">
        <f t="shared" si="3"/>
        <v>0</v>
      </c>
      <c r="D27" s="270" t="s">
        <v>7</v>
      </c>
      <c r="E27" s="299">
        <f t="shared" si="0"/>
        <v>0</v>
      </c>
      <c r="F27" s="275" t="s">
        <v>6</v>
      </c>
      <c r="G27" s="299">
        <f t="shared" si="1"/>
        <v>0</v>
      </c>
      <c r="H27" s="50"/>
      <c r="I27" s="50"/>
      <c r="J27" s="51"/>
      <c r="K27" s="51"/>
      <c r="L27" s="42"/>
      <c r="M27" s="45"/>
      <c r="O27" s="5"/>
    </row>
    <row r="28" spans="1:15" ht="20.100000000000001" customHeight="1" thickTop="1" x14ac:dyDescent="0.25">
      <c r="A28" s="18">
        <f t="shared" si="2"/>
        <v>0</v>
      </c>
      <c r="B28" s="19" t="s">
        <v>63</v>
      </c>
      <c r="C28" s="301">
        <f t="shared" si="3"/>
        <v>0</v>
      </c>
      <c r="D28" s="269" t="s">
        <v>4</v>
      </c>
      <c r="E28" s="298">
        <f t="shared" si="0"/>
        <v>0</v>
      </c>
      <c r="F28" s="274" t="s">
        <v>8</v>
      </c>
      <c r="G28" s="300">
        <f t="shared" si="1"/>
        <v>0</v>
      </c>
      <c r="H28" s="48"/>
      <c r="I28" s="48"/>
      <c r="J28" s="49"/>
      <c r="K28" s="49"/>
      <c r="L28" s="42" t="s">
        <v>27</v>
      </c>
      <c r="M28" s="44"/>
      <c r="O28" s="5"/>
    </row>
    <row r="29" spans="1:15" ht="20.100000000000001" customHeight="1" thickBot="1" x14ac:dyDescent="0.3">
      <c r="A29" s="18">
        <f t="shared" si="2"/>
        <v>0</v>
      </c>
      <c r="B29" s="19" t="s">
        <v>64</v>
      </c>
      <c r="C29" s="301">
        <f>$G$3</f>
        <v>0</v>
      </c>
      <c r="D29" s="270" t="s">
        <v>3</v>
      </c>
      <c r="E29" s="299">
        <f t="shared" si="0"/>
        <v>0</v>
      </c>
      <c r="F29" s="275" t="s">
        <v>6</v>
      </c>
      <c r="G29" s="299">
        <f t="shared" si="1"/>
        <v>0</v>
      </c>
      <c r="H29" s="50"/>
      <c r="I29" s="50"/>
      <c r="J29" s="51"/>
      <c r="K29" s="51"/>
      <c r="L29" s="46"/>
      <c r="M29" s="47"/>
      <c r="O29" s="5"/>
    </row>
    <row r="30" spans="1:15" ht="16.5" thickTop="1" x14ac:dyDescent="0.2">
      <c r="A30" s="18"/>
      <c r="B30" s="23"/>
      <c r="C30" s="4"/>
      <c r="D30" s="271"/>
      <c r="E30" s="24"/>
      <c r="F30" s="24"/>
      <c r="G30" s="24"/>
      <c r="H30" s="24"/>
      <c r="I30" s="24"/>
      <c r="J30" s="24"/>
      <c r="K30" s="24"/>
      <c r="L30" s="263"/>
      <c r="O30" s="5"/>
    </row>
    <row r="31" spans="1:15" ht="15" x14ac:dyDescent="0.2">
      <c r="A31" s="5"/>
      <c r="B31" s="23"/>
      <c r="C31" s="2"/>
      <c r="D31" s="267"/>
      <c r="E31" s="2"/>
      <c r="F31" s="2"/>
      <c r="G31" s="2"/>
      <c r="H31" s="2"/>
      <c r="I31" s="2"/>
      <c r="J31" s="2"/>
      <c r="K31" s="2"/>
      <c r="O31" s="5"/>
    </row>
    <row r="32" spans="1:15" ht="15" x14ac:dyDescent="0.2">
      <c r="A32" s="18"/>
      <c r="B32" s="23"/>
      <c r="C32" s="2"/>
      <c r="D32" s="267"/>
      <c r="E32" s="2"/>
      <c r="F32" s="2"/>
      <c r="G32" s="2"/>
      <c r="H32" s="2"/>
      <c r="I32" s="2"/>
      <c r="J32" s="2"/>
      <c r="K32" s="2"/>
      <c r="O32" s="5"/>
    </row>
    <row r="33" spans="1:15" ht="15" x14ac:dyDescent="0.2">
      <c r="A33" s="18"/>
      <c r="B33" s="23"/>
      <c r="C33" s="2"/>
      <c r="D33" s="267"/>
      <c r="E33" s="2"/>
      <c r="F33" s="2"/>
      <c r="G33" s="2"/>
      <c r="H33" s="2"/>
      <c r="I33" s="2"/>
      <c r="J33" s="2"/>
      <c r="K33" s="2"/>
      <c r="O33" s="5"/>
    </row>
    <row r="34" spans="1:15" x14ac:dyDescent="0.2">
      <c r="A34" s="18"/>
      <c r="B34" s="23"/>
      <c r="C34" s="14"/>
      <c r="O34" s="5"/>
    </row>
    <row r="35" spans="1:15" x14ac:dyDescent="0.2">
      <c r="A35" s="18"/>
      <c r="B35" s="23"/>
      <c r="C35" s="14"/>
      <c r="O35" s="5"/>
    </row>
    <row r="36" spans="1:15" x14ac:dyDescent="0.2">
      <c r="A36" s="18"/>
      <c r="B36" s="23"/>
      <c r="C36" s="14"/>
      <c r="O36" s="5"/>
    </row>
    <row r="37" spans="1:15" ht="15" x14ac:dyDescent="0.2">
      <c r="A37" s="18"/>
      <c r="B37" s="23"/>
      <c r="C37" s="14"/>
      <c r="D37" s="273"/>
      <c r="O37" s="5"/>
    </row>
    <row r="38" spans="1:15" ht="15" x14ac:dyDescent="0.2">
      <c r="A38" s="18"/>
      <c r="B38" s="23"/>
      <c r="C38" s="14"/>
      <c r="D38" s="273"/>
      <c r="O38" s="5"/>
    </row>
    <row r="39" spans="1:15" ht="15" x14ac:dyDescent="0.2">
      <c r="A39" s="18"/>
      <c r="B39" s="23"/>
      <c r="C39" s="14"/>
      <c r="D39" s="273"/>
      <c r="O39" s="5"/>
    </row>
    <row r="40" spans="1:15" ht="15" x14ac:dyDescent="0.2">
      <c r="A40" s="18"/>
      <c r="B40" s="23"/>
      <c r="C40" s="14"/>
      <c r="D40" s="273"/>
      <c r="O40" s="5"/>
    </row>
    <row r="41" spans="1:15" ht="15" x14ac:dyDescent="0.2">
      <c r="A41" s="18"/>
      <c r="B41" s="23"/>
      <c r="C41" s="14"/>
      <c r="D41" s="273"/>
      <c r="O41" s="5"/>
    </row>
    <row r="42" spans="1:15" ht="15" x14ac:dyDescent="0.2">
      <c r="A42" s="18"/>
      <c r="B42" s="23"/>
      <c r="C42" s="14"/>
      <c r="D42" s="273"/>
      <c r="O42" s="5"/>
    </row>
    <row r="43" spans="1:15" ht="15" x14ac:dyDescent="0.2">
      <c r="A43" s="18"/>
      <c r="B43" s="23"/>
      <c r="C43" s="14"/>
      <c r="D43" s="273"/>
      <c r="O43" s="5"/>
    </row>
    <row r="44" spans="1:15" ht="15" x14ac:dyDescent="0.2">
      <c r="A44" s="18"/>
      <c r="B44" s="23"/>
      <c r="C44" s="14"/>
      <c r="D44" s="273"/>
      <c r="O44" s="5"/>
    </row>
    <row r="45" spans="1:15" ht="15" x14ac:dyDescent="0.2">
      <c r="A45" s="18"/>
      <c r="B45" s="23"/>
      <c r="C45" s="14"/>
      <c r="D45" s="273"/>
      <c r="O45" s="5"/>
    </row>
    <row r="46" spans="1:15" ht="15" x14ac:dyDescent="0.2">
      <c r="A46" s="18"/>
      <c r="B46" s="23"/>
      <c r="C46" s="14"/>
      <c r="D46" s="273"/>
      <c r="O46" s="5"/>
    </row>
    <row r="47" spans="1:15" ht="15" x14ac:dyDescent="0.2">
      <c r="A47" s="18"/>
      <c r="B47" s="23"/>
      <c r="C47" s="14"/>
      <c r="D47" s="273"/>
      <c r="O47" s="5"/>
    </row>
    <row r="48" spans="1:15" ht="15" x14ac:dyDescent="0.2">
      <c r="A48" s="18"/>
      <c r="B48" s="23"/>
      <c r="C48" s="14"/>
      <c r="D48" s="273"/>
      <c r="O48" s="5"/>
    </row>
    <row r="49" spans="1:15" ht="15" x14ac:dyDescent="0.2">
      <c r="A49" s="18"/>
      <c r="B49" s="23"/>
      <c r="C49" s="14"/>
      <c r="D49" s="273"/>
      <c r="O49" s="5"/>
    </row>
    <row r="50" spans="1:15" ht="15" x14ac:dyDescent="0.2">
      <c r="A50" s="18"/>
      <c r="B50" s="23"/>
      <c r="C50" s="14"/>
      <c r="D50" s="273"/>
      <c r="O50" s="5"/>
    </row>
    <row r="51" spans="1:15" ht="15" x14ac:dyDescent="0.2">
      <c r="A51" s="18"/>
      <c r="B51" s="23"/>
      <c r="C51" s="14"/>
      <c r="D51" s="273"/>
      <c r="O51" s="5"/>
    </row>
    <row r="52" spans="1:15" ht="15" x14ac:dyDescent="0.2">
      <c r="A52" s="18"/>
      <c r="B52" s="23"/>
      <c r="C52" s="14"/>
      <c r="D52" s="273"/>
      <c r="O52" s="5"/>
    </row>
    <row r="53" spans="1:15" ht="15" x14ac:dyDescent="0.2">
      <c r="A53" s="18"/>
      <c r="B53" s="23"/>
      <c r="C53" s="14"/>
      <c r="D53" s="273"/>
      <c r="O53" s="5"/>
    </row>
    <row r="54" spans="1:15" ht="15" x14ac:dyDescent="0.2">
      <c r="A54" s="18"/>
      <c r="B54" s="23"/>
      <c r="C54" s="14"/>
      <c r="D54" s="273"/>
      <c r="O54" s="5"/>
    </row>
    <row r="55" spans="1:15" ht="15" x14ac:dyDescent="0.2">
      <c r="A55" s="18"/>
      <c r="B55" s="23"/>
      <c r="C55" s="14"/>
      <c r="D55" s="273"/>
      <c r="O55" s="5"/>
    </row>
    <row r="56" spans="1:15" ht="15" x14ac:dyDescent="0.2">
      <c r="A56" s="18"/>
      <c r="B56" s="23"/>
      <c r="C56" s="14"/>
      <c r="D56" s="273"/>
      <c r="O56" s="5"/>
    </row>
    <row r="57" spans="1:15" ht="15" x14ac:dyDescent="0.2">
      <c r="A57" s="18"/>
      <c r="B57" s="23"/>
      <c r="C57" s="14"/>
      <c r="D57" s="273"/>
      <c r="O57" s="5"/>
    </row>
    <row r="58" spans="1:15" ht="15" x14ac:dyDescent="0.2">
      <c r="A58" s="18"/>
      <c r="B58" s="23"/>
      <c r="C58" s="14"/>
      <c r="D58" s="273"/>
      <c r="O58" s="5"/>
    </row>
    <row r="59" spans="1:15" ht="15" x14ac:dyDescent="0.2">
      <c r="A59" s="18"/>
      <c r="B59" s="23"/>
      <c r="C59" s="14"/>
      <c r="D59" s="273"/>
      <c r="O59" s="5"/>
    </row>
    <row r="60" spans="1:15" ht="15" x14ac:dyDescent="0.2">
      <c r="A60" s="18"/>
      <c r="B60" s="23"/>
      <c r="D60" s="273"/>
      <c r="O60" s="5"/>
    </row>
    <row r="61" spans="1:15" ht="15" x14ac:dyDescent="0.2">
      <c r="A61" s="18"/>
      <c r="B61" s="23"/>
      <c r="D61" s="273"/>
      <c r="O61" s="5"/>
    </row>
    <row r="62" spans="1:15" ht="15" x14ac:dyDescent="0.2">
      <c r="A62" s="18"/>
      <c r="B62" s="23"/>
      <c r="D62" s="273"/>
      <c r="O62" s="5"/>
    </row>
    <row r="63" spans="1:15" ht="15" x14ac:dyDescent="0.2">
      <c r="A63" s="18"/>
      <c r="B63" s="23"/>
      <c r="D63" s="273"/>
      <c r="O63" s="5"/>
    </row>
    <row r="64" spans="1:15" ht="15" x14ac:dyDescent="0.2">
      <c r="A64" s="18"/>
      <c r="B64" s="23"/>
      <c r="D64" s="273"/>
      <c r="O64" s="5"/>
    </row>
    <row r="65" spans="1:15" ht="15" x14ac:dyDescent="0.2">
      <c r="A65" s="18"/>
      <c r="B65" s="23"/>
      <c r="D65" s="273"/>
      <c r="O65" s="5"/>
    </row>
    <row r="66" spans="1:15" ht="15" x14ac:dyDescent="0.2">
      <c r="A66" s="18"/>
      <c r="B66" s="23"/>
      <c r="D66" s="273"/>
      <c r="O66" s="5"/>
    </row>
    <row r="67" spans="1:15" ht="15" x14ac:dyDescent="0.2">
      <c r="A67" s="18"/>
      <c r="B67" s="23"/>
      <c r="D67" s="273"/>
      <c r="O67" s="5"/>
    </row>
    <row r="68" spans="1:15" ht="15" x14ac:dyDescent="0.2">
      <c r="A68" s="18"/>
      <c r="B68" s="23"/>
      <c r="D68" s="273"/>
      <c r="O68" s="5"/>
    </row>
    <row r="69" spans="1:15" ht="15" x14ac:dyDescent="0.2">
      <c r="A69" s="18"/>
      <c r="B69" s="23"/>
      <c r="C69" s="5"/>
      <c r="D69" s="273"/>
      <c r="O69" s="5"/>
    </row>
    <row r="70" spans="1:15" ht="15" x14ac:dyDescent="0.2">
      <c r="A70" s="18"/>
      <c r="B70" s="23"/>
      <c r="C70" s="5"/>
      <c r="D70" s="273"/>
      <c r="O70" s="5"/>
    </row>
    <row r="71" spans="1:15" ht="15" x14ac:dyDescent="0.2">
      <c r="B71" s="23"/>
      <c r="C71" s="5"/>
      <c r="D71" s="273"/>
      <c r="O71" s="5"/>
    </row>
    <row r="72" spans="1:15" ht="15" x14ac:dyDescent="0.2">
      <c r="B72" s="23"/>
      <c r="C72" s="5"/>
      <c r="D72" s="273"/>
      <c r="O72" s="5"/>
    </row>
    <row r="73" spans="1:15" ht="15" x14ac:dyDescent="0.2">
      <c r="B73" s="23"/>
      <c r="C73" s="5"/>
      <c r="D73" s="273"/>
      <c r="O73" s="5"/>
    </row>
    <row r="74" spans="1:15" ht="15" x14ac:dyDescent="0.2">
      <c r="B74" s="23"/>
      <c r="C74" s="5"/>
      <c r="D74" s="273"/>
      <c r="O74" s="5"/>
    </row>
    <row r="75" spans="1:15" ht="15" x14ac:dyDescent="0.2">
      <c r="B75" s="23"/>
      <c r="C75" s="5"/>
      <c r="D75" s="273"/>
      <c r="O75" s="5"/>
    </row>
    <row r="76" spans="1:15" ht="15" x14ac:dyDescent="0.2">
      <c r="B76" s="23"/>
      <c r="C76" s="5"/>
      <c r="D76" s="273"/>
      <c r="O76" s="5"/>
    </row>
    <row r="77" spans="1:15" ht="15" x14ac:dyDescent="0.2">
      <c r="B77" s="23"/>
      <c r="C77" s="5"/>
      <c r="D77" s="273"/>
      <c r="O77" s="5"/>
    </row>
    <row r="78" spans="1:15" ht="15" x14ac:dyDescent="0.2">
      <c r="B78" s="23"/>
      <c r="C78" s="5"/>
      <c r="D78" s="273"/>
      <c r="O78" s="5"/>
    </row>
    <row r="79" spans="1:15" ht="15" x14ac:dyDescent="0.2">
      <c r="B79" s="19"/>
      <c r="C79" s="5"/>
      <c r="D79" s="273"/>
      <c r="O79" s="5"/>
    </row>
    <row r="80" spans="1:15" ht="15" x14ac:dyDescent="0.2">
      <c r="B80" s="19"/>
      <c r="C80" s="5"/>
      <c r="D80" s="273"/>
      <c r="O80" s="5"/>
    </row>
    <row r="81" spans="1:15" ht="15" x14ac:dyDescent="0.2">
      <c r="B81" s="19"/>
      <c r="C81" s="5"/>
      <c r="D81" s="273"/>
      <c r="O81" s="5"/>
    </row>
    <row r="82" spans="1:15" ht="15" x14ac:dyDescent="0.2">
      <c r="B82" s="19"/>
      <c r="C82" s="5"/>
      <c r="D82" s="273"/>
      <c r="O82" s="5"/>
    </row>
    <row r="83" spans="1:15" ht="15" x14ac:dyDescent="0.2">
      <c r="B83" s="19"/>
      <c r="C83" s="5"/>
      <c r="D83" s="273"/>
      <c r="O83" s="5"/>
    </row>
    <row r="84" spans="1:15" ht="15" x14ac:dyDescent="0.2">
      <c r="B84" s="19"/>
      <c r="C84" s="5"/>
      <c r="D84" s="273"/>
      <c r="O84" s="5"/>
    </row>
    <row r="85" spans="1:15" ht="15" x14ac:dyDescent="0.2">
      <c r="A85" s="5"/>
      <c r="B85" s="19"/>
      <c r="C85" s="5"/>
      <c r="D85" s="273"/>
      <c r="O85" s="5"/>
    </row>
    <row r="86" spans="1:15" ht="15" x14ac:dyDescent="0.2">
      <c r="A86" s="5"/>
      <c r="B86" s="19"/>
      <c r="C86" s="5"/>
      <c r="D86" s="273"/>
      <c r="O86" s="5"/>
    </row>
    <row r="87" spans="1:15" ht="15" x14ac:dyDescent="0.2">
      <c r="A87" s="5"/>
      <c r="B87" s="19"/>
      <c r="C87" s="5"/>
      <c r="D87" s="273"/>
      <c r="O87" s="5"/>
    </row>
    <row r="88" spans="1:15" ht="15" x14ac:dyDescent="0.2">
      <c r="A88" s="5"/>
      <c r="B88" s="19"/>
      <c r="C88" s="5"/>
      <c r="D88" s="273"/>
      <c r="O88" s="5"/>
    </row>
    <row r="89" spans="1:15" ht="15" x14ac:dyDescent="0.2">
      <c r="A89" s="5"/>
      <c r="B89" s="19"/>
      <c r="C89" s="5"/>
      <c r="D89" s="273"/>
      <c r="O89" s="5"/>
    </row>
    <row r="90" spans="1:15" ht="15" x14ac:dyDescent="0.2">
      <c r="A90" s="5"/>
      <c r="B90" s="19"/>
      <c r="C90" s="5"/>
      <c r="D90" s="273"/>
      <c r="O90" s="5"/>
    </row>
    <row r="91" spans="1:15" ht="15" x14ac:dyDescent="0.2">
      <c r="A91" s="5"/>
      <c r="B91" s="19"/>
      <c r="C91" s="5"/>
      <c r="D91" s="273"/>
      <c r="O91" s="5"/>
    </row>
    <row r="92" spans="1:15" ht="15" x14ac:dyDescent="0.2">
      <c r="A92" s="5"/>
      <c r="B92" s="19"/>
      <c r="C92" s="5"/>
      <c r="D92" s="273"/>
      <c r="O92" s="5"/>
    </row>
    <row r="93" spans="1:15" ht="15" x14ac:dyDescent="0.2">
      <c r="A93" s="5"/>
      <c r="B93" s="19"/>
      <c r="C93" s="5"/>
      <c r="D93" s="273"/>
      <c r="O93" s="5"/>
    </row>
    <row r="94" spans="1:15" ht="15" x14ac:dyDescent="0.2">
      <c r="A94" s="5"/>
      <c r="B94" s="19"/>
      <c r="C94" s="5"/>
      <c r="D94" s="273"/>
      <c r="O94" s="5"/>
    </row>
    <row r="95" spans="1:15" ht="15" x14ac:dyDescent="0.2">
      <c r="A95" s="5"/>
      <c r="B95" s="19"/>
      <c r="C95" s="5"/>
      <c r="D95" s="273"/>
      <c r="O95" s="5"/>
    </row>
    <row r="96" spans="1:15" ht="15" x14ac:dyDescent="0.2">
      <c r="A96" s="5"/>
      <c r="B96" s="19"/>
      <c r="C96" s="5"/>
      <c r="D96" s="273"/>
      <c r="O96" s="5"/>
    </row>
    <row r="97" spans="1:15" ht="15" x14ac:dyDescent="0.2">
      <c r="A97" s="5"/>
      <c r="B97" s="19"/>
      <c r="C97" s="5"/>
      <c r="D97" s="273"/>
      <c r="O97" s="5"/>
    </row>
    <row r="98" spans="1:15" ht="15" x14ac:dyDescent="0.2">
      <c r="A98" s="5"/>
      <c r="B98" s="19"/>
      <c r="C98" s="5"/>
      <c r="D98" s="273"/>
      <c r="O98" s="5"/>
    </row>
    <row r="99" spans="1:15" ht="15" x14ac:dyDescent="0.2">
      <c r="A99" s="5"/>
      <c r="B99" s="19"/>
      <c r="C99" s="5"/>
      <c r="D99" s="273"/>
      <c r="O99" s="5"/>
    </row>
    <row r="100" spans="1:15" ht="15" x14ac:dyDescent="0.2">
      <c r="A100" s="5"/>
      <c r="B100" s="19"/>
      <c r="C100" s="5"/>
      <c r="D100" s="273"/>
      <c r="O100" s="5"/>
    </row>
    <row r="101" spans="1:15" ht="15" x14ac:dyDescent="0.2">
      <c r="A101" s="5"/>
      <c r="B101" s="19"/>
      <c r="C101" s="5"/>
      <c r="D101" s="273"/>
      <c r="O101" s="5"/>
    </row>
    <row r="102" spans="1:15" ht="15" x14ac:dyDescent="0.2">
      <c r="A102" s="5"/>
      <c r="B102" s="19"/>
      <c r="C102" s="5"/>
      <c r="D102" s="273"/>
      <c r="O102" s="5"/>
    </row>
    <row r="103" spans="1:15" ht="15" x14ac:dyDescent="0.2">
      <c r="A103" s="5"/>
      <c r="B103" s="19"/>
      <c r="C103" s="5"/>
      <c r="D103" s="273"/>
      <c r="O103" s="5"/>
    </row>
    <row r="104" spans="1:15" ht="15" x14ac:dyDescent="0.2">
      <c r="A104" s="5"/>
      <c r="B104" s="19"/>
      <c r="C104" s="5"/>
      <c r="D104" s="273"/>
      <c r="O104" s="5"/>
    </row>
    <row r="105" spans="1:15" ht="15" x14ac:dyDescent="0.2">
      <c r="A105" s="5"/>
      <c r="B105" s="19"/>
      <c r="C105" s="5"/>
      <c r="D105" s="273"/>
      <c r="O105" s="5"/>
    </row>
    <row r="106" spans="1:15" ht="15" x14ac:dyDescent="0.2">
      <c r="A106" s="5"/>
      <c r="B106" s="19"/>
      <c r="C106" s="5"/>
      <c r="D106" s="273"/>
      <c r="O106" s="5"/>
    </row>
    <row r="107" spans="1:15" ht="15" x14ac:dyDescent="0.2">
      <c r="A107" s="5"/>
      <c r="B107" s="19"/>
      <c r="C107" s="5"/>
      <c r="D107" s="273"/>
      <c r="O107" s="5"/>
    </row>
    <row r="108" spans="1:15" ht="15" x14ac:dyDescent="0.2">
      <c r="A108" s="5"/>
      <c r="B108" s="19"/>
      <c r="C108" s="5"/>
      <c r="D108" s="273"/>
      <c r="O108" s="5"/>
    </row>
    <row r="109" spans="1:15" ht="15" x14ac:dyDescent="0.2">
      <c r="A109" s="5"/>
      <c r="B109" s="19"/>
      <c r="C109" s="5"/>
      <c r="D109" s="273"/>
      <c r="O109" s="5"/>
    </row>
    <row r="110" spans="1:15" ht="15" x14ac:dyDescent="0.2">
      <c r="A110" s="5"/>
      <c r="B110" s="19"/>
      <c r="C110" s="5"/>
      <c r="D110" s="273"/>
      <c r="O110" s="5"/>
    </row>
    <row r="111" spans="1:15" ht="15" x14ac:dyDescent="0.2">
      <c r="A111" s="5"/>
      <c r="B111" s="19"/>
      <c r="C111" s="5"/>
      <c r="D111" s="273"/>
      <c r="O111" s="5"/>
    </row>
    <row r="112" spans="1:15" ht="15" x14ac:dyDescent="0.2">
      <c r="A112" s="5"/>
      <c r="B112" s="19"/>
      <c r="C112" s="5"/>
      <c r="D112" s="273"/>
      <c r="O112" s="5"/>
    </row>
    <row r="113" spans="1:15" ht="15" x14ac:dyDescent="0.2">
      <c r="A113" s="5"/>
      <c r="B113" s="19"/>
      <c r="C113" s="5"/>
      <c r="D113" s="273"/>
      <c r="O113" s="5"/>
    </row>
    <row r="114" spans="1:15" ht="15" x14ac:dyDescent="0.2">
      <c r="A114" s="5"/>
      <c r="B114" s="19"/>
      <c r="C114" s="5"/>
      <c r="D114" s="273"/>
      <c r="O114" s="5"/>
    </row>
    <row r="115" spans="1:15" ht="15" x14ac:dyDescent="0.2">
      <c r="A115" s="5"/>
      <c r="B115" s="19"/>
      <c r="C115" s="5"/>
      <c r="D115" s="273"/>
      <c r="O115" s="5"/>
    </row>
    <row r="116" spans="1:15" ht="15" x14ac:dyDescent="0.2">
      <c r="A116" s="5"/>
      <c r="B116" s="19"/>
      <c r="C116" s="5"/>
      <c r="D116" s="273"/>
      <c r="O116" s="5"/>
    </row>
    <row r="117" spans="1:15" ht="15" x14ac:dyDescent="0.2">
      <c r="A117" s="5"/>
      <c r="B117" s="19"/>
      <c r="C117" s="5"/>
      <c r="D117" s="273"/>
      <c r="O117" s="5"/>
    </row>
    <row r="118" spans="1:15" ht="15" x14ac:dyDescent="0.2">
      <c r="A118" s="5"/>
      <c r="B118" s="19"/>
      <c r="C118" s="5"/>
      <c r="D118" s="273"/>
      <c r="O118" s="5"/>
    </row>
    <row r="119" spans="1:15" ht="15" x14ac:dyDescent="0.2">
      <c r="A119" s="5"/>
      <c r="B119" s="19"/>
      <c r="C119" s="5"/>
      <c r="D119" s="273"/>
      <c r="O119" s="5"/>
    </row>
    <row r="120" spans="1:15" ht="15" x14ac:dyDescent="0.2">
      <c r="A120" s="5"/>
      <c r="B120" s="19"/>
      <c r="C120" s="5"/>
      <c r="D120" s="273"/>
      <c r="O120" s="5"/>
    </row>
    <row r="121" spans="1:15" ht="15" x14ac:dyDescent="0.2">
      <c r="A121" s="5"/>
      <c r="B121" s="19"/>
      <c r="C121" s="5"/>
      <c r="D121" s="273"/>
      <c r="O121" s="5"/>
    </row>
    <row r="122" spans="1:15" ht="15" x14ac:dyDescent="0.2">
      <c r="A122" s="5"/>
      <c r="B122" s="19"/>
      <c r="C122" s="5"/>
      <c r="D122" s="273"/>
      <c r="O122" s="5"/>
    </row>
    <row r="123" spans="1:15" ht="15" x14ac:dyDescent="0.2">
      <c r="A123" s="5"/>
      <c r="B123" s="19"/>
      <c r="C123" s="5"/>
      <c r="D123" s="273"/>
      <c r="O123" s="5"/>
    </row>
    <row r="124" spans="1:15" ht="15" x14ac:dyDescent="0.2">
      <c r="A124" s="5"/>
      <c r="B124" s="19"/>
      <c r="C124" s="5"/>
      <c r="D124" s="273"/>
      <c r="O124" s="5"/>
    </row>
    <row r="125" spans="1:15" ht="15" x14ac:dyDescent="0.2">
      <c r="A125" s="5"/>
      <c r="B125" s="19"/>
      <c r="C125" s="5"/>
      <c r="D125" s="273"/>
      <c r="O125" s="5"/>
    </row>
    <row r="126" spans="1:15" ht="15" x14ac:dyDescent="0.2">
      <c r="A126" s="5"/>
      <c r="B126" s="19"/>
      <c r="C126" s="5"/>
      <c r="D126" s="273"/>
      <c r="O126" s="5"/>
    </row>
    <row r="127" spans="1:15" ht="15" x14ac:dyDescent="0.2">
      <c r="A127" s="5"/>
      <c r="B127" s="19"/>
      <c r="C127" s="5"/>
      <c r="D127" s="273"/>
      <c r="O127" s="5"/>
    </row>
    <row r="128" spans="1:15" ht="15" x14ac:dyDescent="0.2">
      <c r="A128" s="5"/>
      <c r="B128" s="19"/>
      <c r="C128" s="5"/>
      <c r="D128" s="273"/>
      <c r="O128" s="5"/>
    </row>
    <row r="129" spans="1:15" ht="15" x14ac:dyDescent="0.2">
      <c r="A129" s="5"/>
      <c r="B129" s="19"/>
      <c r="C129" s="5"/>
      <c r="D129" s="273"/>
      <c r="O129" s="5"/>
    </row>
    <row r="130" spans="1:15" ht="15" x14ac:dyDescent="0.2">
      <c r="A130" s="5"/>
      <c r="B130" s="19"/>
      <c r="C130" s="5"/>
      <c r="D130" s="273"/>
      <c r="O130" s="5"/>
    </row>
    <row r="131" spans="1:15" ht="15" x14ac:dyDescent="0.2">
      <c r="A131" s="5"/>
      <c r="B131" s="19"/>
      <c r="C131" s="5"/>
      <c r="D131" s="273"/>
      <c r="O131" s="5"/>
    </row>
    <row r="132" spans="1:15" ht="15" x14ac:dyDescent="0.2">
      <c r="A132" s="5"/>
      <c r="B132" s="19"/>
      <c r="C132" s="5"/>
      <c r="D132" s="273"/>
      <c r="O132" s="5"/>
    </row>
    <row r="133" spans="1:15" ht="15" x14ac:dyDescent="0.2">
      <c r="A133" s="5"/>
      <c r="B133" s="19"/>
      <c r="C133" s="5"/>
      <c r="D133" s="273"/>
      <c r="O133" s="5"/>
    </row>
    <row r="134" spans="1:15" ht="15" x14ac:dyDescent="0.2">
      <c r="A134" s="5"/>
      <c r="B134" s="19"/>
      <c r="C134" s="5"/>
      <c r="D134" s="273"/>
      <c r="O134" s="5"/>
    </row>
    <row r="135" spans="1:15" ht="15" x14ac:dyDescent="0.2">
      <c r="A135" s="5"/>
      <c r="B135" s="19"/>
      <c r="C135" s="5"/>
      <c r="D135" s="273"/>
      <c r="O135" s="5"/>
    </row>
    <row r="136" spans="1:15" ht="15" x14ac:dyDescent="0.2">
      <c r="A136" s="5"/>
      <c r="B136" s="19"/>
      <c r="C136" s="5"/>
      <c r="D136" s="273"/>
      <c r="O136" s="5"/>
    </row>
    <row r="137" spans="1:15" ht="15" x14ac:dyDescent="0.2">
      <c r="A137" s="5"/>
      <c r="B137" s="19"/>
      <c r="C137" s="5"/>
      <c r="D137" s="273"/>
      <c r="O137" s="5"/>
    </row>
    <row r="138" spans="1:15" ht="15" x14ac:dyDescent="0.2">
      <c r="A138" s="5"/>
      <c r="B138" s="19"/>
      <c r="C138" s="5"/>
      <c r="D138" s="273"/>
      <c r="O138" s="5"/>
    </row>
    <row r="139" spans="1:15" ht="15" x14ac:dyDescent="0.2">
      <c r="A139" s="5"/>
      <c r="B139" s="19"/>
      <c r="C139" s="5"/>
      <c r="D139" s="273"/>
      <c r="O139" s="5"/>
    </row>
    <row r="140" spans="1:15" ht="15" x14ac:dyDescent="0.2">
      <c r="A140" s="5"/>
      <c r="B140" s="19"/>
      <c r="C140" s="5"/>
      <c r="D140" s="273"/>
      <c r="O140" s="5"/>
    </row>
    <row r="141" spans="1:15" ht="15" x14ac:dyDescent="0.2">
      <c r="A141" s="5"/>
      <c r="B141" s="19"/>
      <c r="C141" s="5"/>
      <c r="D141" s="273"/>
      <c r="O141" s="5"/>
    </row>
    <row r="142" spans="1:15" ht="15" x14ac:dyDescent="0.2">
      <c r="A142" s="5"/>
      <c r="B142" s="19"/>
      <c r="C142" s="5"/>
      <c r="D142" s="273"/>
      <c r="O142" s="5"/>
    </row>
    <row r="143" spans="1:15" ht="15" x14ac:dyDescent="0.2">
      <c r="A143" s="5"/>
      <c r="B143" s="19"/>
      <c r="C143" s="5"/>
      <c r="D143" s="273"/>
      <c r="O143" s="5"/>
    </row>
    <row r="144" spans="1:15" ht="15" x14ac:dyDescent="0.2">
      <c r="A144" s="5"/>
      <c r="B144" s="19"/>
      <c r="C144" s="5"/>
      <c r="D144" s="273"/>
      <c r="O144" s="5"/>
    </row>
    <row r="145" spans="1:15" ht="15" x14ac:dyDescent="0.2">
      <c r="A145" s="5"/>
      <c r="B145" s="19"/>
      <c r="C145" s="5"/>
      <c r="D145" s="273"/>
      <c r="O145" s="5"/>
    </row>
    <row r="146" spans="1:15" ht="15" x14ac:dyDescent="0.2">
      <c r="A146" s="5"/>
      <c r="B146" s="19"/>
      <c r="C146" s="5"/>
      <c r="D146" s="273"/>
      <c r="O146" s="5"/>
    </row>
    <row r="147" spans="1:15" ht="15" x14ac:dyDescent="0.2">
      <c r="A147" s="5"/>
      <c r="B147" s="19"/>
      <c r="C147" s="5"/>
      <c r="D147" s="273"/>
      <c r="O147" s="5"/>
    </row>
    <row r="148" spans="1:15" ht="15" x14ac:dyDescent="0.2">
      <c r="A148" s="5"/>
      <c r="B148" s="19"/>
      <c r="C148" s="5"/>
      <c r="D148" s="273"/>
      <c r="O148" s="5"/>
    </row>
    <row r="149" spans="1:15" ht="15" x14ac:dyDescent="0.2">
      <c r="A149" s="5"/>
      <c r="B149" s="19"/>
      <c r="C149" s="5"/>
      <c r="D149" s="273"/>
      <c r="O149" s="5"/>
    </row>
    <row r="150" spans="1:15" ht="15" x14ac:dyDescent="0.2">
      <c r="A150" s="5"/>
      <c r="B150" s="19"/>
      <c r="C150" s="5"/>
      <c r="D150" s="273"/>
      <c r="O150" s="5"/>
    </row>
    <row r="151" spans="1:15" ht="15" x14ac:dyDescent="0.2">
      <c r="A151" s="5"/>
      <c r="B151" s="19"/>
      <c r="C151" s="5"/>
      <c r="D151" s="273"/>
      <c r="O151" s="5"/>
    </row>
    <row r="152" spans="1:15" ht="15" x14ac:dyDescent="0.2">
      <c r="A152" s="5"/>
      <c r="B152" s="19"/>
      <c r="C152" s="5"/>
      <c r="D152" s="273"/>
      <c r="O152" s="5"/>
    </row>
    <row r="153" spans="1:15" ht="15" x14ac:dyDescent="0.2">
      <c r="A153" s="5"/>
      <c r="B153" s="19"/>
      <c r="C153" s="5"/>
      <c r="D153" s="273"/>
      <c r="O153" s="5"/>
    </row>
    <row r="154" spans="1:15" ht="15" x14ac:dyDescent="0.2">
      <c r="A154" s="5"/>
      <c r="B154" s="19"/>
      <c r="C154" s="5"/>
      <c r="D154" s="273"/>
      <c r="O154" s="5"/>
    </row>
    <row r="155" spans="1:15" ht="15" x14ac:dyDescent="0.2">
      <c r="A155" s="5"/>
      <c r="B155" s="19"/>
      <c r="C155" s="5"/>
      <c r="D155" s="273"/>
      <c r="O155" s="5"/>
    </row>
    <row r="156" spans="1:15" ht="15" x14ac:dyDescent="0.2">
      <c r="A156" s="5"/>
      <c r="B156" s="19"/>
      <c r="C156" s="5"/>
      <c r="D156" s="273"/>
      <c r="O156" s="5"/>
    </row>
    <row r="157" spans="1:15" ht="15" x14ac:dyDescent="0.2">
      <c r="A157" s="5"/>
      <c r="B157" s="19"/>
      <c r="C157" s="5"/>
      <c r="D157" s="273"/>
      <c r="O157" s="5"/>
    </row>
    <row r="158" spans="1:15" ht="15" x14ac:dyDescent="0.2">
      <c r="A158" s="5"/>
      <c r="B158" s="19"/>
      <c r="C158" s="5"/>
      <c r="D158" s="273"/>
      <c r="O158" s="5"/>
    </row>
    <row r="159" spans="1:15" ht="15" x14ac:dyDescent="0.2">
      <c r="A159" s="5"/>
      <c r="B159" s="19"/>
      <c r="C159" s="5"/>
      <c r="D159" s="273"/>
      <c r="O159" s="5"/>
    </row>
    <row r="160" spans="1:15" ht="15" x14ac:dyDescent="0.2">
      <c r="A160" s="5"/>
      <c r="B160" s="19"/>
      <c r="C160" s="5"/>
      <c r="D160" s="273"/>
      <c r="O160" s="5"/>
    </row>
    <row r="161" spans="1:15" ht="15" x14ac:dyDescent="0.2">
      <c r="A161" s="5"/>
      <c r="B161" s="19"/>
      <c r="C161" s="5"/>
      <c r="D161" s="273"/>
      <c r="O161" s="5"/>
    </row>
    <row r="162" spans="1:15" ht="15" x14ac:dyDescent="0.2">
      <c r="A162" s="5"/>
      <c r="B162" s="19"/>
      <c r="C162" s="5"/>
      <c r="D162" s="273"/>
      <c r="O162" s="5"/>
    </row>
    <row r="163" spans="1:15" ht="15" x14ac:dyDescent="0.2">
      <c r="A163" s="5"/>
      <c r="B163" s="19"/>
      <c r="C163" s="5"/>
      <c r="D163" s="273"/>
      <c r="O163" s="5"/>
    </row>
    <row r="164" spans="1:15" ht="15" x14ac:dyDescent="0.2">
      <c r="A164" s="5"/>
      <c r="B164" s="19"/>
      <c r="C164" s="5"/>
      <c r="D164" s="273"/>
      <c r="O164" s="5"/>
    </row>
    <row r="165" spans="1:15" ht="15" x14ac:dyDescent="0.2">
      <c r="A165" s="5"/>
      <c r="B165" s="19"/>
      <c r="C165" s="5"/>
      <c r="D165" s="273"/>
      <c r="O165" s="5"/>
    </row>
    <row r="166" spans="1:15" ht="15" x14ac:dyDescent="0.2">
      <c r="A166" s="5"/>
      <c r="B166" s="19"/>
      <c r="C166" s="5"/>
      <c r="D166" s="273"/>
      <c r="O166" s="5"/>
    </row>
    <row r="167" spans="1:15" ht="15" x14ac:dyDescent="0.2">
      <c r="A167" s="5"/>
      <c r="B167" s="19"/>
      <c r="C167" s="5"/>
      <c r="D167" s="273"/>
      <c r="O167" s="5"/>
    </row>
    <row r="168" spans="1:15" ht="15" x14ac:dyDescent="0.2">
      <c r="A168" s="5"/>
      <c r="B168" s="19"/>
      <c r="C168" s="5"/>
      <c r="D168" s="273"/>
      <c r="O168" s="5"/>
    </row>
    <row r="169" spans="1:15" ht="15" x14ac:dyDescent="0.2">
      <c r="A169" s="5"/>
      <c r="B169" s="19"/>
      <c r="C169" s="5"/>
      <c r="D169" s="273"/>
      <c r="O169" s="5"/>
    </row>
    <row r="170" spans="1:15" ht="15" x14ac:dyDescent="0.2">
      <c r="A170" s="5"/>
      <c r="B170" s="19"/>
      <c r="C170" s="5"/>
      <c r="D170" s="273"/>
      <c r="O170" s="5"/>
    </row>
    <row r="171" spans="1:15" ht="15" x14ac:dyDescent="0.2">
      <c r="A171" s="5"/>
      <c r="B171" s="19"/>
      <c r="C171" s="5"/>
      <c r="D171" s="273"/>
      <c r="O171" s="5"/>
    </row>
    <row r="172" spans="1:15" ht="15" x14ac:dyDescent="0.2">
      <c r="A172" s="5"/>
      <c r="B172" s="19"/>
      <c r="C172" s="5"/>
      <c r="D172" s="273"/>
      <c r="O172" s="5"/>
    </row>
    <row r="173" spans="1:15" ht="15" x14ac:dyDescent="0.2">
      <c r="A173" s="5"/>
      <c r="B173" s="19"/>
      <c r="C173" s="5"/>
      <c r="D173" s="273"/>
      <c r="O173" s="5"/>
    </row>
    <row r="174" spans="1:15" ht="15" x14ac:dyDescent="0.2">
      <c r="A174" s="5"/>
      <c r="B174" s="19"/>
      <c r="C174" s="5"/>
      <c r="D174" s="273"/>
      <c r="O174" s="5"/>
    </row>
    <row r="175" spans="1:15" ht="15" x14ac:dyDescent="0.2">
      <c r="A175" s="5"/>
      <c r="B175" s="19"/>
      <c r="C175" s="5"/>
      <c r="D175" s="273"/>
      <c r="O175" s="5"/>
    </row>
    <row r="176" spans="1:15" ht="15" x14ac:dyDescent="0.2">
      <c r="A176" s="5"/>
      <c r="B176" s="19"/>
      <c r="C176" s="5"/>
      <c r="D176" s="273"/>
      <c r="O176" s="5"/>
    </row>
    <row r="177" spans="1:15" ht="15" x14ac:dyDescent="0.2">
      <c r="A177" s="5"/>
      <c r="B177" s="19"/>
      <c r="C177" s="5"/>
      <c r="D177" s="273"/>
      <c r="O177" s="5"/>
    </row>
    <row r="178" spans="1:15" ht="15" x14ac:dyDescent="0.2">
      <c r="A178" s="5"/>
      <c r="B178" s="19"/>
      <c r="C178" s="5"/>
      <c r="D178" s="273"/>
      <c r="O178" s="5"/>
    </row>
    <row r="179" spans="1:15" ht="15" x14ac:dyDescent="0.2">
      <c r="A179" s="5"/>
      <c r="B179" s="19"/>
      <c r="C179" s="5"/>
      <c r="D179" s="273"/>
      <c r="O179" s="5"/>
    </row>
    <row r="180" spans="1:15" ht="15" x14ac:dyDescent="0.2">
      <c r="A180" s="5"/>
      <c r="B180" s="19"/>
      <c r="C180" s="5"/>
      <c r="D180" s="273"/>
      <c r="O180" s="5"/>
    </row>
    <row r="181" spans="1:15" ht="15" x14ac:dyDescent="0.2">
      <c r="A181" s="5"/>
      <c r="B181" s="19"/>
      <c r="C181" s="5"/>
      <c r="D181" s="273"/>
      <c r="O181" s="5"/>
    </row>
    <row r="182" spans="1:15" ht="15" x14ac:dyDescent="0.2">
      <c r="A182" s="5"/>
      <c r="B182" s="19"/>
      <c r="C182" s="5"/>
      <c r="D182" s="273"/>
      <c r="O182" s="5"/>
    </row>
    <row r="183" spans="1:15" ht="15" x14ac:dyDescent="0.2">
      <c r="A183" s="5"/>
      <c r="B183" s="19"/>
      <c r="C183" s="5"/>
      <c r="D183" s="273"/>
      <c r="O183" s="5"/>
    </row>
    <row r="184" spans="1:15" ht="15" x14ac:dyDescent="0.2">
      <c r="A184" s="5"/>
      <c r="B184" s="19"/>
      <c r="C184" s="5"/>
      <c r="D184" s="273"/>
      <c r="O184" s="5"/>
    </row>
    <row r="185" spans="1:15" ht="15" x14ac:dyDescent="0.2">
      <c r="A185" s="5"/>
      <c r="B185" s="19"/>
      <c r="C185" s="5"/>
      <c r="D185" s="273"/>
      <c r="O185" s="5"/>
    </row>
    <row r="186" spans="1:15" ht="15" x14ac:dyDescent="0.2">
      <c r="A186" s="5"/>
      <c r="B186" s="19"/>
      <c r="C186" s="5"/>
      <c r="D186" s="273"/>
      <c r="O186" s="5"/>
    </row>
    <row r="187" spans="1:15" ht="15" x14ac:dyDescent="0.2">
      <c r="A187" s="5"/>
      <c r="B187" s="19"/>
      <c r="C187" s="5"/>
      <c r="D187" s="273"/>
      <c r="O187" s="5"/>
    </row>
    <row r="188" spans="1:15" ht="15" x14ac:dyDescent="0.2">
      <c r="A188" s="5"/>
      <c r="B188" s="19"/>
      <c r="C188" s="5"/>
      <c r="D188" s="273"/>
      <c r="O188" s="5"/>
    </row>
    <row r="189" spans="1:15" ht="15" x14ac:dyDescent="0.2">
      <c r="A189" s="5"/>
      <c r="B189" s="19"/>
      <c r="C189" s="5"/>
      <c r="D189" s="273"/>
      <c r="O189" s="5"/>
    </row>
    <row r="190" spans="1:15" ht="15" x14ac:dyDescent="0.2">
      <c r="A190" s="5"/>
      <c r="B190" s="19"/>
      <c r="C190" s="5"/>
      <c r="D190" s="273"/>
      <c r="O190" s="5"/>
    </row>
    <row r="191" spans="1:15" ht="15" x14ac:dyDescent="0.2">
      <c r="A191" s="5"/>
      <c r="B191" s="19"/>
      <c r="C191" s="5"/>
      <c r="D191" s="273"/>
      <c r="O191" s="5"/>
    </row>
    <row r="192" spans="1:15" ht="15" x14ac:dyDescent="0.2">
      <c r="A192" s="5"/>
      <c r="B192" s="19"/>
      <c r="C192" s="5"/>
      <c r="D192" s="273"/>
      <c r="O192" s="5"/>
    </row>
    <row r="193" spans="1:15" ht="15" x14ac:dyDescent="0.2">
      <c r="A193" s="5"/>
      <c r="B193" s="19"/>
      <c r="C193" s="5"/>
      <c r="D193" s="273"/>
      <c r="O193" s="5"/>
    </row>
    <row r="194" spans="1:15" ht="15" x14ac:dyDescent="0.2">
      <c r="A194" s="5"/>
      <c r="B194" s="19"/>
      <c r="C194" s="5"/>
      <c r="D194" s="273"/>
      <c r="O194" s="5"/>
    </row>
    <row r="195" spans="1:15" ht="15" x14ac:dyDescent="0.2">
      <c r="A195" s="5"/>
      <c r="B195" s="19"/>
      <c r="C195" s="5"/>
      <c r="D195" s="273"/>
      <c r="O195" s="5"/>
    </row>
    <row r="196" spans="1:15" ht="15" x14ac:dyDescent="0.2">
      <c r="A196" s="5"/>
      <c r="B196" s="19"/>
      <c r="C196" s="5"/>
      <c r="D196" s="273"/>
      <c r="O196" s="5"/>
    </row>
    <row r="197" spans="1:15" ht="15" x14ac:dyDescent="0.2">
      <c r="A197" s="5"/>
      <c r="B197" s="19"/>
      <c r="C197" s="5"/>
      <c r="D197" s="273"/>
      <c r="O197" s="5"/>
    </row>
    <row r="198" spans="1:15" ht="15" x14ac:dyDescent="0.2">
      <c r="A198" s="5"/>
      <c r="B198" s="19"/>
      <c r="C198" s="5"/>
      <c r="D198" s="273"/>
      <c r="O198" s="5"/>
    </row>
    <row r="199" spans="1:15" ht="15" x14ac:dyDescent="0.2">
      <c r="A199" s="5"/>
      <c r="B199" s="19"/>
      <c r="C199" s="5"/>
      <c r="D199" s="273"/>
      <c r="O199" s="5"/>
    </row>
  </sheetData>
  <mergeCells count="7">
    <mergeCell ref="H19:I19"/>
    <mergeCell ref="J19:K19"/>
    <mergeCell ref="K3:M3"/>
    <mergeCell ref="C6:C7"/>
    <mergeCell ref="F6:G8"/>
    <mergeCell ref="J6:M8"/>
    <mergeCell ref="G3:H3"/>
  </mergeCells>
  <printOptions horizontalCentered="1"/>
  <pageMargins left="0.25" right="0.25" top="0.75" bottom="0.75" header="0.3" footer="0.3"/>
  <pageSetup paperSize="9" scale="69" orientation="landscape" horizontalDpi="4294967292" verticalDpi="4294967292" r:id="rId1"/>
  <headerFooter alignWithMargins="0">
    <oddFooter xml:space="preserve">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view="pageBreakPreview" zoomScale="80" zoomScaleNormal="50" zoomScaleSheetLayoutView="80" workbookViewId="0">
      <selection activeCell="D8" sqref="D8"/>
    </sheetView>
  </sheetViews>
  <sheetFormatPr baseColWidth="10" defaultColWidth="11.42578125" defaultRowHeight="12.75" x14ac:dyDescent="0.2"/>
  <cols>
    <col min="1" max="1" width="3.28515625" style="52" customWidth="1"/>
    <col min="2" max="2" width="27.85546875" style="52" customWidth="1"/>
    <col min="3" max="3" width="7.28515625" style="52" customWidth="1"/>
    <col min="4" max="4" width="5.140625" style="52" customWidth="1"/>
    <col min="5" max="5" width="27.85546875" style="52" customWidth="1"/>
    <col min="6" max="6" width="4.5703125" style="52" customWidth="1"/>
    <col min="7" max="7" width="27.85546875" style="52" customWidth="1"/>
    <col min="8" max="9" width="9.28515625" style="52" customWidth="1"/>
    <col min="10" max="10" width="3.42578125" style="52" customWidth="1"/>
    <col min="11" max="11" width="27.85546875" style="52" customWidth="1"/>
    <col min="12" max="12" width="1.5703125" style="52" customWidth="1"/>
    <col min="13" max="14" width="27.85546875" style="52" customWidth="1"/>
    <col min="15" max="16" width="10.140625" style="52" customWidth="1"/>
    <col min="17" max="256" width="11.42578125" style="52"/>
    <col min="257" max="257" width="3.28515625" style="52" customWidth="1"/>
    <col min="258" max="258" width="27.85546875" style="52" customWidth="1"/>
    <col min="259" max="259" width="7.28515625" style="52" customWidth="1"/>
    <col min="260" max="260" width="5.140625" style="52" customWidth="1"/>
    <col min="261" max="261" width="27.85546875" style="52" customWidth="1"/>
    <col min="262" max="262" width="4.5703125" style="52" customWidth="1"/>
    <col min="263" max="263" width="27.85546875" style="52" customWidth="1"/>
    <col min="264" max="265" width="9.28515625" style="52" customWidth="1"/>
    <col min="266" max="266" width="3.42578125" style="52" customWidth="1"/>
    <col min="267" max="267" width="27.85546875" style="52" customWidth="1"/>
    <col min="268" max="268" width="1.5703125" style="52" customWidth="1"/>
    <col min="269" max="270" width="27.85546875" style="52" customWidth="1"/>
    <col min="271" max="272" width="10.140625" style="52" customWidth="1"/>
    <col min="273" max="512" width="11.42578125" style="52"/>
    <col min="513" max="513" width="3.28515625" style="52" customWidth="1"/>
    <col min="514" max="514" width="27.85546875" style="52" customWidth="1"/>
    <col min="515" max="515" width="7.28515625" style="52" customWidth="1"/>
    <col min="516" max="516" width="5.140625" style="52" customWidth="1"/>
    <col min="517" max="517" width="27.85546875" style="52" customWidth="1"/>
    <col min="518" max="518" width="4.5703125" style="52" customWidth="1"/>
    <col min="519" max="519" width="27.85546875" style="52" customWidth="1"/>
    <col min="520" max="521" width="9.28515625" style="52" customWidth="1"/>
    <col min="522" max="522" width="3.42578125" style="52" customWidth="1"/>
    <col min="523" max="523" width="27.85546875" style="52" customWidth="1"/>
    <col min="524" max="524" width="1.5703125" style="52" customWidth="1"/>
    <col min="525" max="526" width="27.85546875" style="52" customWidth="1"/>
    <col min="527" max="528" width="10.140625" style="52" customWidth="1"/>
    <col min="529" max="768" width="11.42578125" style="52"/>
    <col min="769" max="769" width="3.28515625" style="52" customWidth="1"/>
    <col min="770" max="770" width="27.85546875" style="52" customWidth="1"/>
    <col min="771" max="771" width="7.28515625" style="52" customWidth="1"/>
    <col min="772" max="772" width="5.140625" style="52" customWidth="1"/>
    <col min="773" max="773" width="27.85546875" style="52" customWidth="1"/>
    <col min="774" max="774" width="4.5703125" style="52" customWidth="1"/>
    <col min="775" max="775" width="27.85546875" style="52" customWidth="1"/>
    <col min="776" max="777" width="9.28515625" style="52" customWidth="1"/>
    <col min="778" max="778" width="3.42578125" style="52" customWidth="1"/>
    <col min="779" max="779" width="27.85546875" style="52" customWidth="1"/>
    <col min="780" max="780" width="1.5703125" style="52" customWidth="1"/>
    <col min="781" max="782" width="27.85546875" style="52" customWidth="1"/>
    <col min="783" max="784" width="10.140625" style="52" customWidth="1"/>
    <col min="785" max="1024" width="11.42578125" style="52"/>
    <col min="1025" max="1025" width="3.28515625" style="52" customWidth="1"/>
    <col min="1026" max="1026" width="27.85546875" style="52" customWidth="1"/>
    <col min="1027" max="1027" width="7.28515625" style="52" customWidth="1"/>
    <col min="1028" max="1028" width="5.140625" style="52" customWidth="1"/>
    <col min="1029" max="1029" width="27.85546875" style="52" customWidth="1"/>
    <col min="1030" max="1030" width="4.5703125" style="52" customWidth="1"/>
    <col min="1031" max="1031" width="27.85546875" style="52" customWidth="1"/>
    <col min="1032" max="1033" width="9.28515625" style="52" customWidth="1"/>
    <col min="1034" max="1034" width="3.42578125" style="52" customWidth="1"/>
    <col min="1035" max="1035" width="27.85546875" style="52" customWidth="1"/>
    <col min="1036" max="1036" width="1.5703125" style="52" customWidth="1"/>
    <col min="1037" max="1038" width="27.85546875" style="52" customWidth="1"/>
    <col min="1039" max="1040" width="10.140625" style="52" customWidth="1"/>
    <col min="1041" max="1280" width="11.42578125" style="52"/>
    <col min="1281" max="1281" width="3.28515625" style="52" customWidth="1"/>
    <col min="1282" max="1282" width="27.85546875" style="52" customWidth="1"/>
    <col min="1283" max="1283" width="7.28515625" style="52" customWidth="1"/>
    <col min="1284" max="1284" width="5.140625" style="52" customWidth="1"/>
    <col min="1285" max="1285" width="27.85546875" style="52" customWidth="1"/>
    <col min="1286" max="1286" width="4.5703125" style="52" customWidth="1"/>
    <col min="1287" max="1287" width="27.85546875" style="52" customWidth="1"/>
    <col min="1288" max="1289" width="9.28515625" style="52" customWidth="1"/>
    <col min="1290" max="1290" width="3.42578125" style="52" customWidth="1"/>
    <col min="1291" max="1291" width="27.85546875" style="52" customWidth="1"/>
    <col min="1292" max="1292" width="1.5703125" style="52" customWidth="1"/>
    <col min="1293" max="1294" width="27.85546875" style="52" customWidth="1"/>
    <col min="1295" max="1296" width="10.140625" style="52" customWidth="1"/>
    <col min="1297" max="1536" width="11.42578125" style="52"/>
    <col min="1537" max="1537" width="3.28515625" style="52" customWidth="1"/>
    <col min="1538" max="1538" width="27.85546875" style="52" customWidth="1"/>
    <col min="1539" max="1539" width="7.28515625" style="52" customWidth="1"/>
    <col min="1540" max="1540" width="5.140625" style="52" customWidth="1"/>
    <col min="1541" max="1541" width="27.85546875" style="52" customWidth="1"/>
    <col min="1542" max="1542" width="4.5703125" style="52" customWidth="1"/>
    <col min="1543" max="1543" width="27.85546875" style="52" customWidth="1"/>
    <col min="1544" max="1545" width="9.28515625" style="52" customWidth="1"/>
    <col min="1546" max="1546" width="3.42578125" style="52" customWidth="1"/>
    <col min="1547" max="1547" width="27.85546875" style="52" customWidth="1"/>
    <col min="1548" max="1548" width="1.5703125" style="52" customWidth="1"/>
    <col min="1549" max="1550" width="27.85546875" style="52" customWidth="1"/>
    <col min="1551" max="1552" width="10.140625" style="52" customWidth="1"/>
    <col min="1553" max="1792" width="11.42578125" style="52"/>
    <col min="1793" max="1793" width="3.28515625" style="52" customWidth="1"/>
    <col min="1794" max="1794" width="27.85546875" style="52" customWidth="1"/>
    <col min="1795" max="1795" width="7.28515625" style="52" customWidth="1"/>
    <col min="1796" max="1796" width="5.140625" style="52" customWidth="1"/>
    <col min="1797" max="1797" width="27.85546875" style="52" customWidth="1"/>
    <col min="1798" max="1798" width="4.5703125" style="52" customWidth="1"/>
    <col min="1799" max="1799" width="27.85546875" style="52" customWidth="1"/>
    <col min="1800" max="1801" width="9.28515625" style="52" customWidth="1"/>
    <col min="1802" max="1802" width="3.42578125" style="52" customWidth="1"/>
    <col min="1803" max="1803" width="27.85546875" style="52" customWidth="1"/>
    <col min="1804" max="1804" width="1.5703125" style="52" customWidth="1"/>
    <col min="1805" max="1806" width="27.85546875" style="52" customWidth="1"/>
    <col min="1807" max="1808" width="10.140625" style="52" customWidth="1"/>
    <col min="1809" max="2048" width="11.42578125" style="52"/>
    <col min="2049" max="2049" width="3.28515625" style="52" customWidth="1"/>
    <col min="2050" max="2050" width="27.85546875" style="52" customWidth="1"/>
    <col min="2051" max="2051" width="7.28515625" style="52" customWidth="1"/>
    <col min="2052" max="2052" width="5.140625" style="52" customWidth="1"/>
    <col min="2053" max="2053" width="27.85546875" style="52" customWidth="1"/>
    <col min="2054" max="2054" width="4.5703125" style="52" customWidth="1"/>
    <col min="2055" max="2055" width="27.85546875" style="52" customWidth="1"/>
    <col min="2056" max="2057" width="9.28515625" style="52" customWidth="1"/>
    <col min="2058" max="2058" width="3.42578125" style="52" customWidth="1"/>
    <col min="2059" max="2059" width="27.85546875" style="52" customWidth="1"/>
    <col min="2060" max="2060" width="1.5703125" style="52" customWidth="1"/>
    <col min="2061" max="2062" width="27.85546875" style="52" customWidth="1"/>
    <col min="2063" max="2064" width="10.140625" style="52" customWidth="1"/>
    <col min="2065" max="2304" width="11.42578125" style="52"/>
    <col min="2305" max="2305" width="3.28515625" style="52" customWidth="1"/>
    <col min="2306" max="2306" width="27.85546875" style="52" customWidth="1"/>
    <col min="2307" max="2307" width="7.28515625" style="52" customWidth="1"/>
    <col min="2308" max="2308" width="5.140625" style="52" customWidth="1"/>
    <col min="2309" max="2309" width="27.85546875" style="52" customWidth="1"/>
    <col min="2310" max="2310" width="4.5703125" style="52" customWidth="1"/>
    <col min="2311" max="2311" width="27.85546875" style="52" customWidth="1"/>
    <col min="2312" max="2313" width="9.28515625" style="52" customWidth="1"/>
    <col min="2314" max="2314" width="3.42578125" style="52" customWidth="1"/>
    <col min="2315" max="2315" width="27.85546875" style="52" customWidth="1"/>
    <col min="2316" max="2316" width="1.5703125" style="52" customWidth="1"/>
    <col min="2317" max="2318" width="27.85546875" style="52" customWidth="1"/>
    <col min="2319" max="2320" width="10.140625" style="52" customWidth="1"/>
    <col min="2321" max="2560" width="11.42578125" style="52"/>
    <col min="2561" max="2561" width="3.28515625" style="52" customWidth="1"/>
    <col min="2562" max="2562" width="27.85546875" style="52" customWidth="1"/>
    <col min="2563" max="2563" width="7.28515625" style="52" customWidth="1"/>
    <col min="2564" max="2564" width="5.140625" style="52" customWidth="1"/>
    <col min="2565" max="2565" width="27.85546875" style="52" customWidth="1"/>
    <col min="2566" max="2566" width="4.5703125" style="52" customWidth="1"/>
    <col min="2567" max="2567" width="27.85546875" style="52" customWidth="1"/>
    <col min="2568" max="2569" width="9.28515625" style="52" customWidth="1"/>
    <col min="2570" max="2570" width="3.42578125" style="52" customWidth="1"/>
    <col min="2571" max="2571" width="27.85546875" style="52" customWidth="1"/>
    <col min="2572" max="2572" width="1.5703125" style="52" customWidth="1"/>
    <col min="2573" max="2574" width="27.85546875" style="52" customWidth="1"/>
    <col min="2575" max="2576" width="10.140625" style="52" customWidth="1"/>
    <col min="2577" max="2816" width="11.42578125" style="52"/>
    <col min="2817" max="2817" width="3.28515625" style="52" customWidth="1"/>
    <col min="2818" max="2818" width="27.85546875" style="52" customWidth="1"/>
    <col min="2819" max="2819" width="7.28515625" style="52" customWidth="1"/>
    <col min="2820" max="2820" width="5.140625" style="52" customWidth="1"/>
    <col min="2821" max="2821" width="27.85546875" style="52" customWidth="1"/>
    <col min="2822" max="2822" width="4.5703125" style="52" customWidth="1"/>
    <col min="2823" max="2823" width="27.85546875" style="52" customWidth="1"/>
    <col min="2824" max="2825" width="9.28515625" style="52" customWidth="1"/>
    <col min="2826" max="2826" width="3.42578125" style="52" customWidth="1"/>
    <col min="2827" max="2827" width="27.85546875" style="52" customWidth="1"/>
    <col min="2828" max="2828" width="1.5703125" style="52" customWidth="1"/>
    <col min="2829" max="2830" width="27.85546875" style="52" customWidth="1"/>
    <col min="2831" max="2832" width="10.140625" style="52" customWidth="1"/>
    <col min="2833" max="3072" width="11.42578125" style="52"/>
    <col min="3073" max="3073" width="3.28515625" style="52" customWidth="1"/>
    <col min="3074" max="3074" width="27.85546875" style="52" customWidth="1"/>
    <col min="3075" max="3075" width="7.28515625" style="52" customWidth="1"/>
    <col min="3076" max="3076" width="5.140625" style="52" customWidth="1"/>
    <col min="3077" max="3077" width="27.85546875" style="52" customWidth="1"/>
    <col min="3078" max="3078" width="4.5703125" style="52" customWidth="1"/>
    <col min="3079" max="3079" width="27.85546875" style="52" customWidth="1"/>
    <col min="3080" max="3081" width="9.28515625" style="52" customWidth="1"/>
    <col min="3082" max="3082" width="3.42578125" style="52" customWidth="1"/>
    <col min="3083" max="3083" width="27.85546875" style="52" customWidth="1"/>
    <col min="3084" max="3084" width="1.5703125" style="52" customWidth="1"/>
    <col min="3085" max="3086" width="27.85546875" style="52" customWidth="1"/>
    <col min="3087" max="3088" width="10.140625" style="52" customWidth="1"/>
    <col min="3089" max="3328" width="11.42578125" style="52"/>
    <col min="3329" max="3329" width="3.28515625" style="52" customWidth="1"/>
    <col min="3330" max="3330" width="27.85546875" style="52" customWidth="1"/>
    <col min="3331" max="3331" width="7.28515625" style="52" customWidth="1"/>
    <col min="3332" max="3332" width="5.140625" style="52" customWidth="1"/>
    <col min="3333" max="3333" width="27.85546875" style="52" customWidth="1"/>
    <col min="3334" max="3334" width="4.5703125" style="52" customWidth="1"/>
    <col min="3335" max="3335" width="27.85546875" style="52" customWidth="1"/>
    <col min="3336" max="3337" width="9.28515625" style="52" customWidth="1"/>
    <col min="3338" max="3338" width="3.42578125" style="52" customWidth="1"/>
    <col min="3339" max="3339" width="27.85546875" style="52" customWidth="1"/>
    <col min="3340" max="3340" width="1.5703125" style="52" customWidth="1"/>
    <col min="3341" max="3342" width="27.85546875" style="52" customWidth="1"/>
    <col min="3343" max="3344" width="10.140625" style="52" customWidth="1"/>
    <col min="3345" max="3584" width="11.42578125" style="52"/>
    <col min="3585" max="3585" width="3.28515625" style="52" customWidth="1"/>
    <col min="3586" max="3586" width="27.85546875" style="52" customWidth="1"/>
    <col min="3587" max="3587" width="7.28515625" style="52" customWidth="1"/>
    <col min="3588" max="3588" width="5.140625" style="52" customWidth="1"/>
    <col min="3589" max="3589" width="27.85546875" style="52" customWidth="1"/>
    <col min="3590" max="3590" width="4.5703125" style="52" customWidth="1"/>
    <col min="3591" max="3591" width="27.85546875" style="52" customWidth="1"/>
    <col min="3592" max="3593" width="9.28515625" style="52" customWidth="1"/>
    <col min="3594" max="3594" width="3.42578125" style="52" customWidth="1"/>
    <col min="3595" max="3595" width="27.85546875" style="52" customWidth="1"/>
    <col min="3596" max="3596" width="1.5703125" style="52" customWidth="1"/>
    <col min="3597" max="3598" width="27.85546875" style="52" customWidth="1"/>
    <col min="3599" max="3600" width="10.140625" style="52" customWidth="1"/>
    <col min="3601" max="3840" width="11.42578125" style="52"/>
    <col min="3841" max="3841" width="3.28515625" style="52" customWidth="1"/>
    <col min="3842" max="3842" width="27.85546875" style="52" customWidth="1"/>
    <col min="3843" max="3843" width="7.28515625" style="52" customWidth="1"/>
    <col min="3844" max="3844" width="5.140625" style="52" customWidth="1"/>
    <col min="3845" max="3845" width="27.85546875" style="52" customWidth="1"/>
    <col min="3846" max="3846" width="4.5703125" style="52" customWidth="1"/>
    <col min="3847" max="3847" width="27.85546875" style="52" customWidth="1"/>
    <col min="3848" max="3849" width="9.28515625" style="52" customWidth="1"/>
    <col min="3850" max="3850" width="3.42578125" style="52" customWidth="1"/>
    <col min="3851" max="3851" width="27.85546875" style="52" customWidth="1"/>
    <col min="3852" max="3852" width="1.5703125" style="52" customWidth="1"/>
    <col min="3853" max="3854" width="27.85546875" style="52" customWidth="1"/>
    <col min="3855" max="3856" width="10.140625" style="52" customWidth="1"/>
    <col min="3857" max="4096" width="11.42578125" style="52"/>
    <col min="4097" max="4097" width="3.28515625" style="52" customWidth="1"/>
    <col min="4098" max="4098" width="27.85546875" style="52" customWidth="1"/>
    <col min="4099" max="4099" width="7.28515625" style="52" customWidth="1"/>
    <col min="4100" max="4100" width="5.140625" style="52" customWidth="1"/>
    <col min="4101" max="4101" width="27.85546875" style="52" customWidth="1"/>
    <col min="4102" max="4102" width="4.5703125" style="52" customWidth="1"/>
    <col min="4103" max="4103" width="27.85546875" style="52" customWidth="1"/>
    <col min="4104" max="4105" width="9.28515625" style="52" customWidth="1"/>
    <col min="4106" max="4106" width="3.42578125" style="52" customWidth="1"/>
    <col min="4107" max="4107" width="27.85546875" style="52" customWidth="1"/>
    <col min="4108" max="4108" width="1.5703125" style="52" customWidth="1"/>
    <col min="4109" max="4110" width="27.85546875" style="52" customWidth="1"/>
    <col min="4111" max="4112" width="10.140625" style="52" customWidth="1"/>
    <col min="4113" max="4352" width="11.42578125" style="52"/>
    <col min="4353" max="4353" width="3.28515625" style="52" customWidth="1"/>
    <col min="4354" max="4354" width="27.85546875" style="52" customWidth="1"/>
    <col min="4355" max="4355" width="7.28515625" style="52" customWidth="1"/>
    <col min="4356" max="4356" width="5.140625" style="52" customWidth="1"/>
    <col min="4357" max="4357" width="27.85546875" style="52" customWidth="1"/>
    <col min="4358" max="4358" width="4.5703125" style="52" customWidth="1"/>
    <col min="4359" max="4359" width="27.85546875" style="52" customWidth="1"/>
    <col min="4360" max="4361" width="9.28515625" style="52" customWidth="1"/>
    <col min="4362" max="4362" width="3.42578125" style="52" customWidth="1"/>
    <col min="4363" max="4363" width="27.85546875" style="52" customWidth="1"/>
    <col min="4364" max="4364" width="1.5703125" style="52" customWidth="1"/>
    <col min="4365" max="4366" width="27.85546875" style="52" customWidth="1"/>
    <col min="4367" max="4368" width="10.140625" style="52" customWidth="1"/>
    <col min="4369" max="4608" width="11.42578125" style="52"/>
    <col min="4609" max="4609" width="3.28515625" style="52" customWidth="1"/>
    <col min="4610" max="4610" width="27.85546875" style="52" customWidth="1"/>
    <col min="4611" max="4611" width="7.28515625" style="52" customWidth="1"/>
    <col min="4612" max="4612" width="5.140625" style="52" customWidth="1"/>
    <col min="4613" max="4613" width="27.85546875" style="52" customWidth="1"/>
    <col min="4614" max="4614" width="4.5703125" style="52" customWidth="1"/>
    <col min="4615" max="4615" width="27.85546875" style="52" customWidth="1"/>
    <col min="4616" max="4617" width="9.28515625" style="52" customWidth="1"/>
    <col min="4618" max="4618" width="3.42578125" style="52" customWidth="1"/>
    <col min="4619" max="4619" width="27.85546875" style="52" customWidth="1"/>
    <col min="4620" max="4620" width="1.5703125" style="52" customWidth="1"/>
    <col min="4621" max="4622" width="27.85546875" style="52" customWidth="1"/>
    <col min="4623" max="4624" width="10.140625" style="52" customWidth="1"/>
    <col min="4625" max="4864" width="11.42578125" style="52"/>
    <col min="4865" max="4865" width="3.28515625" style="52" customWidth="1"/>
    <col min="4866" max="4866" width="27.85546875" style="52" customWidth="1"/>
    <col min="4867" max="4867" width="7.28515625" style="52" customWidth="1"/>
    <col min="4868" max="4868" width="5.140625" style="52" customWidth="1"/>
    <col min="4869" max="4869" width="27.85546875" style="52" customWidth="1"/>
    <col min="4870" max="4870" width="4.5703125" style="52" customWidth="1"/>
    <col min="4871" max="4871" width="27.85546875" style="52" customWidth="1"/>
    <col min="4872" max="4873" width="9.28515625" style="52" customWidth="1"/>
    <col min="4874" max="4874" width="3.42578125" style="52" customWidth="1"/>
    <col min="4875" max="4875" width="27.85546875" style="52" customWidth="1"/>
    <col min="4876" max="4876" width="1.5703125" style="52" customWidth="1"/>
    <col min="4877" max="4878" width="27.85546875" style="52" customWidth="1"/>
    <col min="4879" max="4880" width="10.140625" style="52" customWidth="1"/>
    <col min="4881" max="5120" width="11.42578125" style="52"/>
    <col min="5121" max="5121" width="3.28515625" style="52" customWidth="1"/>
    <col min="5122" max="5122" width="27.85546875" style="52" customWidth="1"/>
    <col min="5123" max="5123" width="7.28515625" style="52" customWidth="1"/>
    <col min="5124" max="5124" width="5.140625" style="52" customWidth="1"/>
    <col min="5125" max="5125" width="27.85546875" style="52" customWidth="1"/>
    <col min="5126" max="5126" width="4.5703125" style="52" customWidth="1"/>
    <col min="5127" max="5127" width="27.85546875" style="52" customWidth="1"/>
    <col min="5128" max="5129" width="9.28515625" style="52" customWidth="1"/>
    <col min="5130" max="5130" width="3.42578125" style="52" customWidth="1"/>
    <col min="5131" max="5131" width="27.85546875" style="52" customWidth="1"/>
    <col min="5132" max="5132" width="1.5703125" style="52" customWidth="1"/>
    <col min="5133" max="5134" width="27.85546875" style="52" customWidth="1"/>
    <col min="5135" max="5136" width="10.140625" style="52" customWidth="1"/>
    <col min="5137" max="5376" width="11.42578125" style="52"/>
    <col min="5377" max="5377" width="3.28515625" style="52" customWidth="1"/>
    <col min="5378" max="5378" width="27.85546875" style="52" customWidth="1"/>
    <col min="5379" max="5379" width="7.28515625" style="52" customWidth="1"/>
    <col min="5380" max="5380" width="5.140625" style="52" customWidth="1"/>
    <col min="5381" max="5381" width="27.85546875" style="52" customWidth="1"/>
    <col min="5382" max="5382" width="4.5703125" style="52" customWidth="1"/>
    <col min="5383" max="5383" width="27.85546875" style="52" customWidth="1"/>
    <col min="5384" max="5385" width="9.28515625" style="52" customWidth="1"/>
    <col min="5386" max="5386" width="3.42578125" style="52" customWidth="1"/>
    <col min="5387" max="5387" width="27.85546875" style="52" customWidth="1"/>
    <col min="5388" max="5388" width="1.5703125" style="52" customWidth="1"/>
    <col min="5389" max="5390" width="27.85546875" style="52" customWidth="1"/>
    <col min="5391" max="5392" width="10.140625" style="52" customWidth="1"/>
    <col min="5393" max="5632" width="11.42578125" style="52"/>
    <col min="5633" max="5633" width="3.28515625" style="52" customWidth="1"/>
    <col min="5634" max="5634" width="27.85546875" style="52" customWidth="1"/>
    <col min="5635" max="5635" width="7.28515625" style="52" customWidth="1"/>
    <col min="5636" max="5636" width="5.140625" style="52" customWidth="1"/>
    <col min="5637" max="5637" width="27.85546875" style="52" customWidth="1"/>
    <col min="5638" max="5638" width="4.5703125" style="52" customWidth="1"/>
    <col min="5639" max="5639" width="27.85546875" style="52" customWidth="1"/>
    <col min="5640" max="5641" width="9.28515625" style="52" customWidth="1"/>
    <col min="5642" max="5642" width="3.42578125" style="52" customWidth="1"/>
    <col min="5643" max="5643" width="27.85546875" style="52" customWidth="1"/>
    <col min="5644" max="5644" width="1.5703125" style="52" customWidth="1"/>
    <col min="5645" max="5646" width="27.85546875" style="52" customWidth="1"/>
    <col min="5647" max="5648" width="10.140625" style="52" customWidth="1"/>
    <col min="5649" max="5888" width="11.42578125" style="52"/>
    <col min="5889" max="5889" width="3.28515625" style="52" customWidth="1"/>
    <col min="5890" max="5890" width="27.85546875" style="52" customWidth="1"/>
    <col min="5891" max="5891" width="7.28515625" style="52" customWidth="1"/>
    <col min="5892" max="5892" width="5.140625" style="52" customWidth="1"/>
    <col min="5893" max="5893" width="27.85546875" style="52" customWidth="1"/>
    <col min="5894" max="5894" width="4.5703125" style="52" customWidth="1"/>
    <col min="5895" max="5895" width="27.85546875" style="52" customWidth="1"/>
    <col min="5896" max="5897" width="9.28515625" style="52" customWidth="1"/>
    <col min="5898" max="5898" width="3.42578125" style="52" customWidth="1"/>
    <col min="5899" max="5899" width="27.85546875" style="52" customWidth="1"/>
    <col min="5900" max="5900" width="1.5703125" style="52" customWidth="1"/>
    <col min="5901" max="5902" width="27.85546875" style="52" customWidth="1"/>
    <col min="5903" max="5904" width="10.140625" style="52" customWidth="1"/>
    <col min="5905" max="6144" width="11.42578125" style="52"/>
    <col min="6145" max="6145" width="3.28515625" style="52" customWidth="1"/>
    <col min="6146" max="6146" width="27.85546875" style="52" customWidth="1"/>
    <col min="6147" max="6147" width="7.28515625" style="52" customWidth="1"/>
    <col min="6148" max="6148" width="5.140625" style="52" customWidth="1"/>
    <col min="6149" max="6149" width="27.85546875" style="52" customWidth="1"/>
    <col min="6150" max="6150" width="4.5703125" style="52" customWidth="1"/>
    <col min="6151" max="6151" width="27.85546875" style="52" customWidth="1"/>
    <col min="6152" max="6153" width="9.28515625" style="52" customWidth="1"/>
    <col min="6154" max="6154" width="3.42578125" style="52" customWidth="1"/>
    <col min="6155" max="6155" width="27.85546875" style="52" customWidth="1"/>
    <col min="6156" max="6156" width="1.5703125" style="52" customWidth="1"/>
    <col min="6157" max="6158" width="27.85546875" style="52" customWidth="1"/>
    <col min="6159" max="6160" width="10.140625" style="52" customWidth="1"/>
    <col min="6161" max="6400" width="11.42578125" style="52"/>
    <col min="6401" max="6401" width="3.28515625" style="52" customWidth="1"/>
    <col min="6402" max="6402" width="27.85546875" style="52" customWidth="1"/>
    <col min="6403" max="6403" width="7.28515625" style="52" customWidth="1"/>
    <col min="6404" max="6404" width="5.140625" style="52" customWidth="1"/>
    <col min="6405" max="6405" width="27.85546875" style="52" customWidth="1"/>
    <col min="6406" max="6406" width="4.5703125" style="52" customWidth="1"/>
    <col min="6407" max="6407" width="27.85546875" style="52" customWidth="1"/>
    <col min="6408" max="6409" width="9.28515625" style="52" customWidth="1"/>
    <col min="6410" max="6410" width="3.42578125" style="52" customWidth="1"/>
    <col min="6411" max="6411" width="27.85546875" style="52" customWidth="1"/>
    <col min="6412" max="6412" width="1.5703125" style="52" customWidth="1"/>
    <col min="6413" max="6414" width="27.85546875" style="52" customWidth="1"/>
    <col min="6415" max="6416" width="10.140625" style="52" customWidth="1"/>
    <col min="6417" max="6656" width="11.42578125" style="52"/>
    <col min="6657" max="6657" width="3.28515625" style="52" customWidth="1"/>
    <col min="6658" max="6658" width="27.85546875" style="52" customWidth="1"/>
    <col min="6659" max="6659" width="7.28515625" style="52" customWidth="1"/>
    <col min="6660" max="6660" width="5.140625" style="52" customWidth="1"/>
    <col min="6661" max="6661" width="27.85546875" style="52" customWidth="1"/>
    <col min="6662" max="6662" width="4.5703125" style="52" customWidth="1"/>
    <col min="6663" max="6663" width="27.85546875" style="52" customWidth="1"/>
    <col min="6664" max="6665" width="9.28515625" style="52" customWidth="1"/>
    <col min="6666" max="6666" width="3.42578125" style="52" customWidth="1"/>
    <col min="6667" max="6667" width="27.85546875" style="52" customWidth="1"/>
    <col min="6668" max="6668" width="1.5703125" style="52" customWidth="1"/>
    <col min="6669" max="6670" width="27.85546875" style="52" customWidth="1"/>
    <col min="6671" max="6672" width="10.140625" style="52" customWidth="1"/>
    <col min="6673" max="6912" width="11.42578125" style="52"/>
    <col min="6913" max="6913" width="3.28515625" style="52" customWidth="1"/>
    <col min="6914" max="6914" width="27.85546875" style="52" customWidth="1"/>
    <col min="6915" max="6915" width="7.28515625" style="52" customWidth="1"/>
    <col min="6916" max="6916" width="5.140625" style="52" customWidth="1"/>
    <col min="6917" max="6917" width="27.85546875" style="52" customWidth="1"/>
    <col min="6918" max="6918" width="4.5703125" style="52" customWidth="1"/>
    <col min="6919" max="6919" width="27.85546875" style="52" customWidth="1"/>
    <col min="6920" max="6921" width="9.28515625" style="52" customWidth="1"/>
    <col min="6922" max="6922" width="3.42578125" style="52" customWidth="1"/>
    <col min="6923" max="6923" width="27.85546875" style="52" customWidth="1"/>
    <col min="6924" max="6924" width="1.5703125" style="52" customWidth="1"/>
    <col min="6925" max="6926" width="27.85546875" style="52" customWidth="1"/>
    <col min="6927" max="6928" width="10.140625" style="52" customWidth="1"/>
    <col min="6929" max="7168" width="11.42578125" style="52"/>
    <col min="7169" max="7169" width="3.28515625" style="52" customWidth="1"/>
    <col min="7170" max="7170" width="27.85546875" style="52" customWidth="1"/>
    <col min="7171" max="7171" width="7.28515625" style="52" customWidth="1"/>
    <col min="7172" max="7172" width="5.140625" style="52" customWidth="1"/>
    <col min="7173" max="7173" width="27.85546875" style="52" customWidth="1"/>
    <col min="7174" max="7174" width="4.5703125" style="52" customWidth="1"/>
    <col min="7175" max="7175" width="27.85546875" style="52" customWidth="1"/>
    <col min="7176" max="7177" width="9.28515625" style="52" customWidth="1"/>
    <col min="7178" max="7178" width="3.42578125" style="52" customWidth="1"/>
    <col min="7179" max="7179" width="27.85546875" style="52" customWidth="1"/>
    <col min="7180" max="7180" width="1.5703125" style="52" customWidth="1"/>
    <col min="7181" max="7182" width="27.85546875" style="52" customWidth="1"/>
    <col min="7183" max="7184" width="10.140625" style="52" customWidth="1"/>
    <col min="7185" max="7424" width="11.42578125" style="52"/>
    <col min="7425" max="7425" width="3.28515625" style="52" customWidth="1"/>
    <col min="7426" max="7426" width="27.85546875" style="52" customWidth="1"/>
    <col min="7427" max="7427" width="7.28515625" style="52" customWidth="1"/>
    <col min="7428" max="7428" width="5.140625" style="52" customWidth="1"/>
    <col min="7429" max="7429" width="27.85546875" style="52" customWidth="1"/>
    <col min="7430" max="7430" width="4.5703125" style="52" customWidth="1"/>
    <col min="7431" max="7431" width="27.85546875" style="52" customWidth="1"/>
    <col min="7432" max="7433" width="9.28515625" style="52" customWidth="1"/>
    <col min="7434" max="7434" width="3.42578125" style="52" customWidth="1"/>
    <col min="7435" max="7435" width="27.85546875" style="52" customWidth="1"/>
    <col min="7436" max="7436" width="1.5703125" style="52" customWidth="1"/>
    <col min="7437" max="7438" width="27.85546875" style="52" customWidth="1"/>
    <col min="7439" max="7440" width="10.140625" style="52" customWidth="1"/>
    <col min="7441" max="7680" width="11.42578125" style="52"/>
    <col min="7681" max="7681" width="3.28515625" style="52" customWidth="1"/>
    <col min="7682" max="7682" width="27.85546875" style="52" customWidth="1"/>
    <col min="7683" max="7683" width="7.28515625" style="52" customWidth="1"/>
    <col min="7684" max="7684" width="5.140625" style="52" customWidth="1"/>
    <col min="7685" max="7685" width="27.85546875" style="52" customWidth="1"/>
    <col min="7686" max="7686" width="4.5703125" style="52" customWidth="1"/>
    <col min="7687" max="7687" width="27.85546875" style="52" customWidth="1"/>
    <col min="7688" max="7689" width="9.28515625" style="52" customWidth="1"/>
    <col min="7690" max="7690" width="3.42578125" style="52" customWidth="1"/>
    <col min="7691" max="7691" width="27.85546875" style="52" customWidth="1"/>
    <col min="7692" max="7692" width="1.5703125" style="52" customWidth="1"/>
    <col min="7693" max="7694" width="27.85546875" style="52" customWidth="1"/>
    <col min="7695" max="7696" width="10.140625" style="52" customWidth="1"/>
    <col min="7697" max="7936" width="11.42578125" style="52"/>
    <col min="7937" max="7937" width="3.28515625" style="52" customWidth="1"/>
    <col min="7938" max="7938" width="27.85546875" style="52" customWidth="1"/>
    <col min="7939" max="7939" width="7.28515625" style="52" customWidth="1"/>
    <col min="7940" max="7940" width="5.140625" style="52" customWidth="1"/>
    <col min="7941" max="7941" width="27.85546875" style="52" customWidth="1"/>
    <col min="7942" max="7942" width="4.5703125" style="52" customWidth="1"/>
    <col min="7943" max="7943" width="27.85546875" style="52" customWidth="1"/>
    <col min="7944" max="7945" width="9.28515625" style="52" customWidth="1"/>
    <col min="7946" max="7946" width="3.42578125" style="52" customWidth="1"/>
    <col min="7947" max="7947" width="27.85546875" style="52" customWidth="1"/>
    <col min="7948" max="7948" width="1.5703125" style="52" customWidth="1"/>
    <col min="7949" max="7950" width="27.85546875" style="52" customWidth="1"/>
    <col min="7951" max="7952" width="10.140625" style="52" customWidth="1"/>
    <col min="7953" max="8192" width="11.42578125" style="52"/>
    <col min="8193" max="8193" width="3.28515625" style="52" customWidth="1"/>
    <col min="8194" max="8194" width="27.85546875" style="52" customWidth="1"/>
    <col min="8195" max="8195" width="7.28515625" style="52" customWidth="1"/>
    <col min="8196" max="8196" width="5.140625" style="52" customWidth="1"/>
    <col min="8197" max="8197" width="27.85546875" style="52" customWidth="1"/>
    <col min="8198" max="8198" width="4.5703125" style="52" customWidth="1"/>
    <col min="8199" max="8199" width="27.85546875" style="52" customWidth="1"/>
    <col min="8200" max="8201" width="9.28515625" style="52" customWidth="1"/>
    <col min="8202" max="8202" width="3.42578125" style="52" customWidth="1"/>
    <col min="8203" max="8203" width="27.85546875" style="52" customWidth="1"/>
    <col min="8204" max="8204" width="1.5703125" style="52" customWidth="1"/>
    <col min="8205" max="8206" width="27.85546875" style="52" customWidth="1"/>
    <col min="8207" max="8208" width="10.140625" style="52" customWidth="1"/>
    <col min="8209" max="8448" width="11.42578125" style="52"/>
    <col min="8449" max="8449" width="3.28515625" style="52" customWidth="1"/>
    <col min="8450" max="8450" width="27.85546875" style="52" customWidth="1"/>
    <col min="8451" max="8451" width="7.28515625" style="52" customWidth="1"/>
    <col min="8452" max="8452" width="5.140625" style="52" customWidth="1"/>
    <col min="8453" max="8453" width="27.85546875" style="52" customWidth="1"/>
    <col min="8454" max="8454" width="4.5703125" style="52" customWidth="1"/>
    <col min="8455" max="8455" width="27.85546875" style="52" customWidth="1"/>
    <col min="8456" max="8457" width="9.28515625" style="52" customWidth="1"/>
    <col min="8458" max="8458" width="3.42578125" style="52" customWidth="1"/>
    <col min="8459" max="8459" width="27.85546875" style="52" customWidth="1"/>
    <col min="8460" max="8460" width="1.5703125" style="52" customWidth="1"/>
    <col min="8461" max="8462" width="27.85546875" style="52" customWidth="1"/>
    <col min="8463" max="8464" width="10.140625" style="52" customWidth="1"/>
    <col min="8465" max="8704" width="11.42578125" style="52"/>
    <col min="8705" max="8705" width="3.28515625" style="52" customWidth="1"/>
    <col min="8706" max="8706" width="27.85546875" style="52" customWidth="1"/>
    <col min="8707" max="8707" width="7.28515625" style="52" customWidth="1"/>
    <col min="8708" max="8708" width="5.140625" style="52" customWidth="1"/>
    <col min="8709" max="8709" width="27.85546875" style="52" customWidth="1"/>
    <col min="8710" max="8710" width="4.5703125" style="52" customWidth="1"/>
    <col min="8711" max="8711" width="27.85546875" style="52" customWidth="1"/>
    <col min="8712" max="8713" width="9.28515625" style="52" customWidth="1"/>
    <col min="8714" max="8714" width="3.42578125" style="52" customWidth="1"/>
    <col min="8715" max="8715" width="27.85546875" style="52" customWidth="1"/>
    <col min="8716" max="8716" width="1.5703125" style="52" customWidth="1"/>
    <col min="8717" max="8718" width="27.85546875" style="52" customWidth="1"/>
    <col min="8719" max="8720" width="10.140625" style="52" customWidth="1"/>
    <col min="8721" max="8960" width="11.42578125" style="52"/>
    <col min="8961" max="8961" width="3.28515625" style="52" customWidth="1"/>
    <col min="8962" max="8962" width="27.85546875" style="52" customWidth="1"/>
    <col min="8963" max="8963" width="7.28515625" style="52" customWidth="1"/>
    <col min="8964" max="8964" width="5.140625" style="52" customWidth="1"/>
    <col min="8965" max="8965" width="27.85546875" style="52" customWidth="1"/>
    <col min="8966" max="8966" width="4.5703125" style="52" customWidth="1"/>
    <col min="8967" max="8967" width="27.85546875" style="52" customWidth="1"/>
    <col min="8968" max="8969" width="9.28515625" style="52" customWidth="1"/>
    <col min="8970" max="8970" width="3.42578125" style="52" customWidth="1"/>
    <col min="8971" max="8971" width="27.85546875" style="52" customWidth="1"/>
    <col min="8972" max="8972" width="1.5703125" style="52" customWidth="1"/>
    <col min="8973" max="8974" width="27.85546875" style="52" customWidth="1"/>
    <col min="8975" max="8976" width="10.140625" style="52" customWidth="1"/>
    <col min="8977" max="9216" width="11.42578125" style="52"/>
    <col min="9217" max="9217" width="3.28515625" style="52" customWidth="1"/>
    <col min="9218" max="9218" width="27.85546875" style="52" customWidth="1"/>
    <col min="9219" max="9219" width="7.28515625" style="52" customWidth="1"/>
    <col min="9220" max="9220" width="5.140625" style="52" customWidth="1"/>
    <col min="9221" max="9221" width="27.85546875" style="52" customWidth="1"/>
    <col min="9222" max="9222" width="4.5703125" style="52" customWidth="1"/>
    <col min="9223" max="9223" width="27.85546875" style="52" customWidth="1"/>
    <col min="9224" max="9225" width="9.28515625" style="52" customWidth="1"/>
    <col min="9226" max="9226" width="3.42578125" style="52" customWidth="1"/>
    <col min="9227" max="9227" width="27.85546875" style="52" customWidth="1"/>
    <col min="9228" max="9228" width="1.5703125" style="52" customWidth="1"/>
    <col min="9229" max="9230" width="27.85546875" style="52" customWidth="1"/>
    <col min="9231" max="9232" width="10.140625" style="52" customWidth="1"/>
    <col min="9233" max="9472" width="11.42578125" style="52"/>
    <col min="9473" max="9473" width="3.28515625" style="52" customWidth="1"/>
    <col min="9474" max="9474" width="27.85546875" style="52" customWidth="1"/>
    <col min="9475" max="9475" width="7.28515625" style="52" customWidth="1"/>
    <col min="9476" max="9476" width="5.140625" style="52" customWidth="1"/>
    <col min="9477" max="9477" width="27.85546875" style="52" customWidth="1"/>
    <col min="9478" max="9478" width="4.5703125" style="52" customWidth="1"/>
    <col min="9479" max="9479" width="27.85546875" style="52" customWidth="1"/>
    <col min="9480" max="9481" width="9.28515625" style="52" customWidth="1"/>
    <col min="9482" max="9482" width="3.42578125" style="52" customWidth="1"/>
    <col min="9483" max="9483" width="27.85546875" style="52" customWidth="1"/>
    <col min="9484" max="9484" width="1.5703125" style="52" customWidth="1"/>
    <col min="9485" max="9486" width="27.85546875" style="52" customWidth="1"/>
    <col min="9487" max="9488" width="10.140625" style="52" customWidth="1"/>
    <col min="9489" max="9728" width="11.42578125" style="52"/>
    <col min="9729" max="9729" width="3.28515625" style="52" customWidth="1"/>
    <col min="9730" max="9730" width="27.85546875" style="52" customWidth="1"/>
    <col min="9731" max="9731" width="7.28515625" style="52" customWidth="1"/>
    <col min="9732" max="9732" width="5.140625" style="52" customWidth="1"/>
    <col min="9733" max="9733" width="27.85546875" style="52" customWidth="1"/>
    <col min="9734" max="9734" width="4.5703125" style="52" customWidth="1"/>
    <col min="9735" max="9735" width="27.85546875" style="52" customWidth="1"/>
    <col min="9736" max="9737" width="9.28515625" style="52" customWidth="1"/>
    <col min="9738" max="9738" width="3.42578125" style="52" customWidth="1"/>
    <col min="9739" max="9739" width="27.85546875" style="52" customWidth="1"/>
    <col min="9740" max="9740" width="1.5703125" style="52" customWidth="1"/>
    <col min="9741" max="9742" width="27.85546875" style="52" customWidth="1"/>
    <col min="9743" max="9744" width="10.140625" style="52" customWidth="1"/>
    <col min="9745" max="9984" width="11.42578125" style="52"/>
    <col min="9985" max="9985" width="3.28515625" style="52" customWidth="1"/>
    <col min="9986" max="9986" width="27.85546875" style="52" customWidth="1"/>
    <col min="9987" max="9987" width="7.28515625" style="52" customWidth="1"/>
    <col min="9988" max="9988" width="5.140625" style="52" customWidth="1"/>
    <col min="9989" max="9989" width="27.85546875" style="52" customWidth="1"/>
    <col min="9990" max="9990" width="4.5703125" style="52" customWidth="1"/>
    <col min="9991" max="9991" width="27.85546875" style="52" customWidth="1"/>
    <col min="9992" max="9993" width="9.28515625" style="52" customWidth="1"/>
    <col min="9994" max="9994" width="3.42578125" style="52" customWidth="1"/>
    <col min="9995" max="9995" width="27.85546875" style="52" customWidth="1"/>
    <col min="9996" max="9996" width="1.5703125" style="52" customWidth="1"/>
    <col min="9997" max="9998" width="27.85546875" style="52" customWidth="1"/>
    <col min="9999" max="10000" width="10.140625" style="52" customWidth="1"/>
    <col min="10001" max="10240" width="11.42578125" style="52"/>
    <col min="10241" max="10241" width="3.28515625" style="52" customWidth="1"/>
    <col min="10242" max="10242" width="27.85546875" style="52" customWidth="1"/>
    <col min="10243" max="10243" width="7.28515625" style="52" customWidth="1"/>
    <col min="10244" max="10244" width="5.140625" style="52" customWidth="1"/>
    <col min="10245" max="10245" width="27.85546875" style="52" customWidth="1"/>
    <col min="10246" max="10246" width="4.5703125" style="52" customWidth="1"/>
    <col min="10247" max="10247" width="27.85546875" style="52" customWidth="1"/>
    <col min="10248" max="10249" width="9.28515625" style="52" customWidth="1"/>
    <col min="10250" max="10250" width="3.42578125" style="52" customWidth="1"/>
    <col min="10251" max="10251" width="27.85546875" style="52" customWidth="1"/>
    <col min="10252" max="10252" width="1.5703125" style="52" customWidth="1"/>
    <col min="10253" max="10254" width="27.85546875" style="52" customWidth="1"/>
    <col min="10255" max="10256" width="10.140625" style="52" customWidth="1"/>
    <col min="10257" max="10496" width="11.42578125" style="52"/>
    <col min="10497" max="10497" width="3.28515625" style="52" customWidth="1"/>
    <col min="10498" max="10498" width="27.85546875" style="52" customWidth="1"/>
    <col min="10499" max="10499" width="7.28515625" style="52" customWidth="1"/>
    <col min="10500" max="10500" width="5.140625" style="52" customWidth="1"/>
    <col min="10501" max="10501" width="27.85546875" style="52" customWidth="1"/>
    <col min="10502" max="10502" width="4.5703125" style="52" customWidth="1"/>
    <col min="10503" max="10503" width="27.85546875" style="52" customWidth="1"/>
    <col min="10504" max="10505" width="9.28515625" style="52" customWidth="1"/>
    <col min="10506" max="10506" width="3.42578125" style="52" customWidth="1"/>
    <col min="10507" max="10507" width="27.85546875" style="52" customWidth="1"/>
    <col min="10508" max="10508" width="1.5703125" style="52" customWidth="1"/>
    <col min="10509" max="10510" width="27.85546875" style="52" customWidth="1"/>
    <col min="10511" max="10512" width="10.140625" style="52" customWidth="1"/>
    <col min="10513" max="10752" width="11.42578125" style="52"/>
    <col min="10753" max="10753" width="3.28515625" style="52" customWidth="1"/>
    <col min="10754" max="10754" width="27.85546875" style="52" customWidth="1"/>
    <col min="10755" max="10755" width="7.28515625" style="52" customWidth="1"/>
    <col min="10756" max="10756" width="5.140625" style="52" customWidth="1"/>
    <col min="10757" max="10757" width="27.85546875" style="52" customWidth="1"/>
    <col min="10758" max="10758" width="4.5703125" style="52" customWidth="1"/>
    <col min="10759" max="10759" width="27.85546875" style="52" customWidth="1"/>
    <col min="10760" max="10761" width="9.28515625" style="52" customWidth="1"/>
    <col min="10762" max="10762" width="3.42578125" style="52" customWidth="1"/>
    <col min="10763" max="10763" width="27.85546875" style="52" customWidth="1"/>
    <col min="10764" max="10764" width="1.5703125" style="52" customWidth="1"/>
    <col min="10765" max="10766" width="27.85546875" style="52" customWidth="1"/>
    <col min="10767" max="10768" width="10.140625" style="52" customWidth="1"/>
    <col min="10769" max="11008" width="11.42578125" style="52"/>
    <col min="11009" max="11009" width="3.28515625" style="52" customWidth="1"/>
    <col min="11010" max="11010" width="27.85546875" style="52" customWidth="1"/>
    <col min="11011" max="11011" width="7.28515625" style="52" customWidth="1"/>
    <col min="11012" max="11012" width="5.140625" style="52" customWidth="1"/>
    <col min="11013" max="11013" width="27.85546875" style="52" customWidth="1"/>
    <col min="11014" max="11014" width="4.5703125" style="52" customWidth="1"/>
    <col min="11015" max="11015" width="27.85546875" style="52" customWidth="1"/>
    <col min="11016" max="11017" width="9.28515625" style="52" customWidth="1"/>
    <col min="11018" max="11018" width="3.42578125" style="52" customWidth="1"/>
    <col min="11019" max="11019" width="27.85546875" style="52" customWidth="1"/>
    <col min="11020" max="11020" width="1.5703125" style="52" customWidth="1"/>
    <col min="11021" max="11022" width="27.85546875" style="52" customWidth="1"/>
    <col min="11023" max="11024" width="10.140625" style="52" customWidth="1"/>
    <col min="11025" max="11264" width="11.42578125" style="52"/>
    <col min="11265" max="11265" width="3.28515625" style="52" customWidth="1"/>
    <col min="11266" max="11266" width="27.85546875" style="52" customWidth="1"/>
    <col min="11267" max="11267" width="7.28515625" style="52" customWidth="1"/>
    <col min="11268" max="11268" width="5.140625" style="52" customWidth="1"/>
    <col min="11269" max="11269" width="27.85546875" style="52" customWidth="1"/>
    <col min="11270" max="11270" width="4.5703125" style="52" customWidth="1"/>
    <col min="11271" max="11271" width="27.85546875" style="52" customWidth="1"/>
    <col min="11272" max="11273" width="9.28515625" style="52" customWidth="1"/>
    <col min="11274" max="11274" width="3.42578125" style="52" customWidth="1"/>
    <col min="11275" max="11275" width="27.85546875" style="52" customWidth="1"/>
    <col min="11276" max="11276" width="1.5703125" style="52" customWidth="1"/>
    <col min="11277" max="11278" width="27.85546875" style="52" customWidth="1"/>
    <col min="11279" max="11280" width="10.140625" style="52" customWidth="1"/>
    <col min="11281" max="11520" width="11.42578125" style="52"/>
    <col min="11521" max="11521" width="3.28515625" style="52" customWidth="1"/>
    <col min="11522" max="11522" width="27.85546875" style="52" customWidth="1"/>
    <col min="11523" max="11523" width="7.28515625" style="52" customWidth="1"/>
    <col min="11524" max="11524" width="5.140625" style="52" customWidth="1"/>
    <col min="11525" max="11525" width="27.85546875" style="52" customWidth="1"/>
    <col min="11526" max="11526" width="4.5703125" style="52" customWidth="1"/>
    <col min="11527" max="11527" width="27.85546875" style="52" customWidth="1"/>
    <col min="11528" max="11529" width="9.28515625" style="52" customWidth="1"/>
    <col min="11530" max="11530" width="3.42578125" style="52" customWidth="1"/>
    <col min="11531" max="11531" width="27.85546875" style="52" customWidth="1"/>
    <col min="11532" max="11532" width="1.5703125" style="52" customWidth="1"/>
    <col min="11533" max="11534" width="27.85546875" style="52" customWidth="1"/>
    <col min="11535" max="11536" width="10.140625" style="52" customWidth="1"/>
    <col min="11537" max="11776" width="11.42578125" style="52"/>
    <col min="11777" max="11777" width="3.28515625" style="52" customWidth="1"/>
    <col min="11778" max="11778" width="27.85546875" style="52" customWidth="1"/>
    <col min="11779" max="11779" width="7.28515625" style="52" customWidth="1"/>
    <col min="11780" max="11780" width="5.140625" style="52" customWidth="1"/>
    <col min="11781" max="11781" width="27.85546875" style="52" customWidth="1"/>
    <col min="11782" max="11782" width="4.5703125" style="52" customWidth="1"/>
    <col min="11783" max="11783" width="27.85546875" style="52" customWidth="1"/>
    <col min="11784" max="11785" width="9.28515625" style="52" customWidth="1"/>
    <col min="11786" max="11786" width="3.42578125" style="52" customWidth="1"/>
    <col min="11787" max="11787" width="27.85546875" style="52" customWidth="1"/>
    <col min="11788" max="11788" width="1.5703125" style="52" customWidth="1"/>
    <col min="11789" max="11790" width="27.85546875" style="52" customWidth="1"/>
    <col min="11791" max="11792" width="10.140625" style="52" customWidth="1"/>
    <col min="11793" max="12032" width="11.42578125" style="52"/>
    <col min="12033" max="12033" width="3.28515625" style="52" customWidth="1"/>
    <col min="12034" max="12034" width="27.85546875" style="52" customWidth="1"/>
    <col min="12035" max="12035" width="7.28515625" style="52" customWidth="1"/>
    <col min="12036" max="12036" width="5.140625" style="52" customWidth="1"/>
    <col min="12037" max="12037" width="27.85546875" style="52" customWidth="1"/>
    <col min="12038" max="12038" width="4.5703125" style="52" customWidth="1"/>
    <col min="12039" max="12039" width="27.85546875" style="52" customWidth="1"/>
    <col min="12040" max="12041" width="9.28515625" style="52" customWidth="1"/>
    <col min="12042" max="12042" width="3.42578125" style="52" customWidth="1"/>
    <col min="12043" max="12043" width="27.85546875" style="52" customWidth="1"/>
    <col min="12044" max="12044" width="1.5703125" style="52" customWidth="1"/>
    <col min="12045" max="12046" width="27.85546875" style="52" customWidth="1"/>
    <col min="12047" max="12048" width="10.140625" style="52" customWidth="1"/>
    <col min="12049" max="12288" width="11.42578125" style="52"/>
    <col min="12289" max="12289" width="3.28515625" style="52" customWidth="1"/>
    <col min="12290" max="12290" width="27.85546875" style="52" customWidth="1"/>
    <col min="12291" max="12291" width="7.28515625" style="52" customWidth="1"/>
    <col min="12292" max="12292" width="5.140625" style="52" customWidth="1"/>
    <col min="12293" max="12293" width="27.85546875" style="52" customWidth="1"/>
    <col min="12294" max="12294" width="4.5703125" style="52" customWidth="1"/>
    <col min="12295" max="12295" width="27.85546875" style="52" customWidth="1"/>
    <col min="12296" max="12297" width="9.28515625" style="52" customWidth="1"/>
    <col min="12298" max="12298" width="3.42578125" style="52" customWidth="1"/>
    <col min="12299" max="12299" width="27.85546875" style="52" customWidth="1"/>
    <col min="12300" max="12300" width="1.5703125" style="52" customWidth="1"/>
    <col min="12301" max="12302" width="27.85546875" style="52" customWidth="1"/>
    <col min="12303" max="12304" width="10.140625" style="52" customWidth="1"/>
    <col min="12305" max="12544" width="11.42578125" style="52"/>
    <col min="12545" max="12545" width="3.28515625" style="52" customWidth="1"/>
    <col min="12546" max="12546" width="27.85546875" style="52" customWidth="1"/>
    <col min="12547" max="12547" width="7.28515625" style="52" customWidth="1"/>
    <col min="12548" max="12548" width="5.140625" style="52" customWidth="1"/>
    <col min="12549" max="12549" width="27.85546875" style="52" customWidth="1"/>
    <col min="12550" max="12550" width="4.5703125" style="52" customWidth="1"/>
    <col min="12551" max="12551" width="27.85546875" style="52" customWidth="1"/>
    <col min="12552" max="12553" width="9.28515625" style="52" customWidth="1"/>
    <col min="12554" max="12554" width="3.42578125" style="52" customWidth="1"/>
    <col min="12555" max="12555" width="27.85546875" style="52" customWidth="1"/>
    <col min="12556" max="12556" width="1.5703125" style="52" customWidth="1"/>
    <col min="12557" max="12558" width="27.85546875" style="52" customWidth="1"/>
    <col min="12559" max="12560" width="10.140625" style="52" customWidth="1"/>
    <col min="12561" max="12800" width="11.42578125" style="52"/>
    <col min="12801" max="12801" width="3.28515625" style="52" customWidth="1"/>
    <col min="12802" max="12802" width="27.85546875" style="52" customWidth="1"/>
    <col min="12803" max="12803" width="7.28515625" style="52" customWidth="1"/>
    <col min="12804" max="12804" width="5.140625" style="52" customWidth="1"/>
    <col min="12805" max="12805" width="27.85546875" style="52" customWidth="1"/>
    <col min="12806" max="12806" width="4.5703125" style="52" customWidth="1"/>
    <col min="12807" max="12807" width="27.85546875" style="52" customWidth="1"/>
    <col min="12808" max="12809" width="9.28515625" style="52" customWidth="1"/>
    <col min="12810" max="12810" width="3.42578125" style="52" customWidth="1"/>
    <col min="12811" max="12811" width="27.85546875" style="52" customWidth="1"/>
    <col min="12812" max="12812" width="1.5703125" style="52" customWidth="1"/>
    <col min="12813" max="12814" width="27.85546875" style="52" customWidth="1"/>
    <col min="12815" max="12816" width="10.140625" style="52" customWidth="1"/>
    <col min="12817" max="13056" width="11.42578125" style="52"/>
    <col min="13057" max="13057" width="3.28515625" style="52" customWidth="1"/>
    <col min="13058" max="13058" width="27.85546875" style="52" customWidth="1"/>
    <col min="13059" max="13059" width="7.28515625" style="52" customWidth="1"/>
    <col min="13060" max="13060" width="5.140625" style="52" customWidth="1"/>
    <col min="13061" max="13061" width="27.85546875" style="52" customWidth="1"/>
    <col min="13062" max="13062" width="4.5703125" style="52" customWidth="1"/>
    <col min="13063" max="13063" width="27.85546875" style="52" customWidth="1"/>
    <col min="13064" max="13065" width="9.28515625" style="52" customWidth="1"/>
    <col min="13066" max="13066" width="3.42578125" style="52" customWidth="1"/>
    <col min="13067" max="13067" width="27.85546875" style="52" customWidth="1"/>
    <col min="13068" max="13068" width="1.5703125" style="52" customWidth="1"/>
    <col min="13069" max="13070" width="27.85546875" style="52" customWidth="1"/>
    <col min="13071" max="13072" width="10.140625" style="52" customWidth="1"/>
    <col min="13073" max="13312" width="11.42578125" style="52"/>
    <col min="13313" max="13313" width="3.28515625" style="52" customWidth="1"/>
    <col min="13314" max="13314" width="27.85546875" style="52" customWidth="1"/>
    <col min="13315" max="13315" width="7.28515625" style="52" customWidth="1"/>
    <col min="13316" max="13316" width="5.140625" style="52" customWidth="1"/>
    <col min="13317" max="13317" width="27.85546875" style="52" customWidth="1"/>
    <col min="13318" max="13318" width="4.5703125" style="52" customWidth="1"/>
    <col min="13319" max="13319" width="27.85546875" style="52" customWidth="1"/>
    <col min="13320" max="13321" width="9.28515625" style="52" customWidth="1"/>
    <col min="13322" max="13322" width="3.42578125" style="52" customWidth="1"/>
    <col min="13323" max="13323" width="27.85546875" style="52" customWidth="1"/>
    <col min="13324" max="13324" width="1.5703125" style="52" customWidth="1"/>
    <col min="13325" max="13326" width="27.85546875" style="52" customWidth="1"/>
    <col min="13327" max="13328" width="10.140625" style="52" customWidth="1"/>
    <col min="13329" max="13568" width="11.42578125" style="52"/>
    <col min="13569" max="13569" width="3.28515625" style="52" customWidth="1"/>
    <col min="13570" max="13570" width="27.85546875" style="52" customWidth="1"/>
    <col min="13571" max="13571" width="7.28515625" style="52" customWidth="1"/>
    <col min="13572" max="13572" width="5.140625" style="52" customWidth="1"/>
    <col min="13573" max="13573" width="27.85546875" style="52" customWidth="1"/>
    <col min="13574" max="13574" width="4.5703125" style="52" customWidth="1"/>
    <col min="13575" max="13575" width="27.85546875" style="52" customWidth="1"/>
    <col min="13576" max="13577" width="9.28515625" style="52" customWidth="1"/>
    <col min="13578" max="13578" width="3.42578125" style="52" customWidth="1"/>
    <col min="13579" max="13579" width="27.85546875" style="52" customWidth="1"/>
    <col min="13580" max="13580" width="1.5703125" style="52" customWidth="1"/>
    <col min="13581" max="13582" width="27.85546875" style="52" customWidth="1"/>
    <col min="13583" max="13584" width="10.140625" style="52" customWidth="1"/>
    <col min="13585" max="13824" width="11.42578125" style="52"/>
    <col min="13825" max="13825" width="3.28515625" style="52" customWidth="1"/>
    <col min="13826" max="13826" width="27.85546875" style="52" customWidth="1"/>
    <col min="13827" max="13827" width="7.28515625" style="52" customWidth="1"/>
    <col min="13828" max="13828" width="5.140625" style="52" customWidth="1"/>
    <col min="13829" max="13829" width="27.85546875" style="52" customWidth="1"/>
    <col min="13830" max="13830" width="4.5703125" style="52" customWidth="1"/>
    <col min="13831" max="13831" width="27.85546875" style="52" customWidth="1"/>
    <col min="13832" max="13833" width="9.28515625" style="52" customWidth="1"/>
    <col min="13834" max="13834" width="3.42578125" style="52" customWidth="1"/>
    <col min="13835" max="13835" width="27.85546875" style="52" customWidth="1"/>
    <col min="13836" max="13836" width="1.5703125" style="52" customWidth="1"/>
    <col min="13837" max="13838" width="27.85546875" style="52" customWidth="1"/>
    <col min="13839" max="13840" width="10.140625" style="52" customWidth="1"/>
    <col min="13841" max="14080" width="11.42578125" style="52"/>
    <col min="14081" max="14081" width="3.28515625" style="52" customWidth="1"/>
    <col min="14082" max="14082" width="27.85546875" style="52" customWidth="1"/>
    <col min="14083" max="14083" width="7.28515625" style="52" customWidth="1"/>
    <col min="14084" max="14084" width="5.140625" style="52" customWidth="1"/>
    <col min="14085" max="14085" width="27.85546875" style="52" customWidth="1"/>
    <col min="14086" max="14086" width="4.5703125" style="52" customWidth="1"/>
    <col min="14087" max="14087" width="27.85546875" style="52" customWidth="1"/>
    <col min="14088" max="14089" width="9.28515625" style="52" customWidth="1"/>
    <col min="14090" max="14090" width="3.42578125" style="52" customWidth="1"/>
    <col min="14091" max="14091" width="27.85546875" style="52" customWidth="1"/>
    <col min="14092" max="14092" width="1.5703125" style="52" customWidth="1"/>
    <col min="14093" max="14094" width="27.85546875" style="52" customWidth="1"/>
    <col min="14095" max="14096" width="10.140625" style="52" customWidth="1"/>
    <col min="14097" max="14336" width="11.42578125" style="52"/>
    <col min="14337" max="14337" width="3.28515625" style="52" customWidth="1"/>
    <col min="14338" max="14338" width="27.85546875" style="52" customWidth="1"/>
    <col min="14339" max="14339" width="7.28515625" style="52" customWidth="1"/>
    <col min="14340" max="14340" width="5.140625" style="52" customWidth="1"/>
    <col min="14341" max="14341" width="27.85546875" style="52" customWidth="1"/>
    <col min="14342" max="14342" width="4.5703125" style="52" customWidth="1"/>
    <col min="14343" max="14343" width="27.85546875" style="52" customWidth="1"/>
    <col min="14344" max="14345" width="9.28515625" style="52" customWidth="1"/>
    <col min="14346" max="14346" width="3.42578125" style="52" customWidth="1"/>
    <col min="14347" max="14347" width="27.85546875" style="52" customWidth="1"/>
    <col min="14348" max="14348" width="1.5703125" style="52" customWidth="1"/>
    <col min="14349" max="14350" width="27.85546875" style="52" customWidth="1"/>
    <col min="14351" max="14352" width="10.140625" style="52" customWidth="1"/>
    <col min="14353" max="14592" width="11.42578125" style="52"/>
    <col min="14593" max="14593" width="3.28515625" style="52" customWidth="1"/>
    <col min="14594" max="14594" width="27.85546875" style="52" customWidth="1"/>
    <col min="14595" max="14595" width="7.28515625" style="52" customWidth="1"/>
    <col min="14596" max="14596" width="5.140625" style="52" customWidth="1"/>
    <col min="14597" max="14597" width="27.85546875" style="52" customWidth="1"/>
    <col min="14598" max="14598" width="4.5703125" style="52" customWidth="1"/>
    <col min="14599" max="14599" width="27.85546875" style="52" customWidth="1"/>
    <col min="14600" max="14601" width="9.28515625" style="52" customWidth="1"/>
    <col min="14602" max="14602" width="3.42578125" style="52" customWidth="1"/>
    <col min="14603" max="14603" width="27.85546875" style="52" customWidth="1"/>
    <col min="14604" max="14604" width="1.5703125" style="52" customWidth="1"/>
    <col min="14605" max="14606" width="27.85546875" style="52" customWidth="1"/>
    <col min="14607" max="14608" width="10.140625" style="52" customWidth="1"/>
    <col min="14609" max="14848" width="11.42578125" style="52"/>
    <col min="14849" max="14849" width="3.28515625" style="52" customWidth="1"/>
    <col min="14850" max="14850" width="27.85546875" style="52" customWidth="1"/>
    <col min="14851" max="14851" width="7.28515625" style="52" customWidth="1"/>
    <col min="14852" max="14852" width="5.140625" style="52" customWidth="1"/>
    <col min="14853" max="14853" width="27.85546875" style="52" customWidth="1"/>
    <col min="14854" max="14854" width="4.5703125" style="52" customWidth="1"/>
    <col min="14855" max="14855" width="27.85546875" style="52" customWidth="1"/>
    <col min="14856" max="14857" width="9.28515625" style="52" customWidth="1"/>
    <col min="14858" max="14858" width="3.42578125" style="52" customWidth="1"/>
    <col min="14859" max="14859" width="27.85546875" style="52" customWidth="1"/>
    <col min="14860" max="14860" width="1.5703125" style="52" customWidth="1"/>
    <col min="14861" max="14862" width="27.85546875" style="52" customWidth="1"/>
    <col min="14863" max="14864" width="10.140625" style="52" customWidth="1"/>
    <col min="14865" max="15104" width="11.42578125" style="52"/>
    <col min="15105" max="15105" width="3.28515625" style="52" customWidth="1"/>
    <col min="15106" max="15106" width="27.85546875" style="52" customWidth="1"/>
    <col min="15107" max="15107" width="7.28515625" style="52" customWidth="1"/>
    <col min="15108" max="15108" width="5.140625" style="52" customWidth="1"/>
    <col min="15109" max="15109" width="27.85546875" style="52" customWidth="1"/>
    <col min="15110" max="15110" width="4.5703125" style="52" customWidth="1"/>
    <col min="15111" max="15111" width="27.85546875" style="52" customWidth="1"/>
    <col min="15112" max="15113" width="9.28515625" style="52" customWidth="1"/>
    <col min="15114" max="15114" width="3.42578125" style="52" customWidth="1"/>
    <col min="15115" max="15115" width="27.85546875" style="52" customWidth="1"/>
    <col min="15116" max="15116" width="1.5703125" style="52" customWidth="1"/>
    <col min="15117" max="15118" width="27.85546875" style="52" customWidth="1"/>
    <col min="15119" max="15120" width="10.140625" style="52" customWidth="1"/>
    <col min="15121" max="15360" width="11.42578125" style="52"/>
    <col min="15361" max="15361" width="3.28515625" style="52" customWidth="1"/>
    <col min="15362" max="15362" width="27.85546875" style="52" customWidth="1"/>
    <col min="15363" max="15363" width="7.28515625" style="52" customWidth="1"/>
    <col min="15364" max="15364" width="5.140625" style="52" customWidth="1"/>
    <col min="15365" max="15365" width="27.85546875" style="52" customWidth="1"/>
    <col min="15366" max="15366" width="4.5703125" style="52" customWidth="1"/>
    <col min="15367" max="15367" width="27.85546875" style="52" customWidth="1"/>
    <col min="15368" max="15369" width="9.28515625" style="52" customWidth="1"/>
    <col min="15370" max="15370" width="3.42578125" style="52" customWidth="1"/>
    <col min="15371" max="15371" width="27.85546875" style="52" customWidth="1"/>
    <col min="15372" max="15372" width="1.5703125" style="52" customWidth="1"/>
    <col min="15373" max="15374" width="27.85546875" style="52" customWidth="1"/>
    <col min="15375" max="15376" width="10.140625" style="52" customWidth="1"/>
    <col min="15377" max="15616" width="11.42578125" style="52"/>
    <col min="15617" max="15617" width="3.28515625" style="52" customWidth="1"/>
    <col min="15618" max="15618" width="27.85546875" style="52" customWidth="1"/>
    <col min="15619" max="15619" width="7.28515625" style="52" customWidth="1"/>
    <col min="15620" max="15620" width="5.140625" style="52" customWidth="1"/>
    <col min="15621" max="15621" width="27.85546875" style="52" customWidth="1"/>
    <col min="15622" max="15622" width="4.5703125" style="52" customWidth="1"/>
    <col min="15623" max="15623" width="27.85546875" style="52" customWidth="1"/>
    <col min="15624" max="15625" width="9.28515625" style="52" customWidth="1"/>
    <col min="15626" max="15626" width="3.42578125" style="52" customWidth="1"/>
    <col min="15627" max="15627" width="27.85546875" style="52" customWidth="1"/>
    <col min="15628" max="15628" width="1.5703125" style="52" customWidth="1"/>
    <col min="15629" max="15630" width="27.85546875" style="52" customWidth="1"/>
    <col min="15631" max="15632" width="10.140625" style="52" customWidth="1"/>
    <col min="15633" max="15872" width="11.42578125" style="52"/>
    <col min="15873" max="15873" width="3.28515625" style="52" customWidth="1"/>
    <col min="15874" max="15874" width="27.85546875" style="52" customWidth="1"/>
    <col min="15875" max="15875" width="7.28515625" style="52" customWidth="1"/>
    <col min="15876" max="15876" width="5.140625" style="52" customWidth="1"/>
    <col min="15877" max="15877" width="27.85546875" style="52" customWidth="1"/>
    <col min="15878" max="15878" width="4.5703125" style="52" customWidth="1"/>
    <col min="15879" max="15879" width="27.85546875" style="52" customWidth="1"/>
    <col min="15880" max="15881" width="9.28515625" style="52" customWidth="1"/>
    <col min="15882" max="15882" width="3.42578125" style="52" customWidth="1"/>
    <col min="15883" max="15883" width="27.85546875" style="52" customWidth="1"/>
    <col min="15884" max="15884" width="1.5703125" style="52" customWidth="1"/>
    <col min="15885" max="15886" width="27.85546875" style="52" customWidth="1"/>
    <col min="15887" max="15888" width="10.140625" style="52" customWidth="1"/>
    <col min="15889" max="16128" width="11.42578125" style="52"/>
    <col min="16129" max="16129" width="3.28515625" style="52" customWidth="1"/>
    <col min="16130" max="16130" width="27.85546875" style="52" customWidth="1"/>
    <col min="16131" max="16131" width="7.28515625" style="52" customWidth="1"/>
    <col min="16132" max="16132" width="5.140625" style="52" customWidth="1"/>
    <col min="16133" max="16133" width="27.85546875" style="52" customWidth="1"/>
    <col min="16134" max="16134" width="4.5703125" style="52" customWidth="1"/>
    <col min="16135" max="16135" width="27.85546875" style="52" customWidth="1"/>
    <col min="16136" max="16137" width="9.28515625" style="52" customWidth="1"/>
    <col min="16138" max="16138" width="3.42578125" style="52" customWidth="1"/>
    <col min="16139" max="16139" width="27.85546875" style="52" customWidth="1"/>
    <col min="16140" max="16140" width="1.5703125" style="52" customWidth="1"/>
    <col min="16141" max="16142" width="27.85546875" style="52" customWidth="1"/>
    <col min="16143" max="16144" width="10.140625" style="52" customWidth="1"/>
    <col min="16145" max="16384" width="11.42578125" style="52"/>
  </cols>
  <sheetData>
    <row r="1" spans="1:16" ht="13.5" thickBot="1" x14ac:dyDescent="0.25">
      <c r="G1" s="53"/>
      <c r="H1" s="54" t="s">
        <v>0</v>
      </c>
      <c r="I1" s="55"/>
    </row>
    <row r="2" spans="1:16" ht="18" customHeight="1" x14ac:dyDescent="0.2">
      <c r="B2" s="56" t="s">
        <v>1</v>
      </c>
      <c r="C2" s="912"/>
      <c r="D2" s="913"/>
      <c r="E2" s="914"/>
      <c r="G2" s="53"/>
      <c r="H2" s="918"/>
      <c r="I2" s="919"/>
      <c r="J2" s="919"/>
      <c r="K2" s="920"/>
    </row>
    <row r="3" spans="1:16" ht="18.75" customHeight="1" thickBot="1" x14ac:dyDescent="0.25">
      <c r="A3" s="57"/>
      <c r="B3" s="57"/>
      <c r="C3" s="915"/>
      <c r="D3" s="916"/>
      <c r="E3" s="917"/>
      <c r="G3" s="53"/>
      <c r="H3" s="921"/>
      <c r="I3" s="922"/>
      <c r="J3" s="922"/>
      <c r="K3" s="923"/>
    </row>
    <row r="4" spans="1:16" ht="19.5" customHeight="1" thickBot="1" x14ac:dyDescent="0.35">
      <c r="B4" s="56" t="s">
        <v>2</v>
      </c>
      <c r="C4" s="924"/>
      <c r="D4" s="924"/>
      <c r="E4" s="924"/>
      <c r="F4" s="58"/>
      <c r="G4" s="59"/>
      <c r="H4" s="60" t="s">
        <v>5</v>
      </c>
      <c r="I4" s="61"/>
    </row>
    <row r="5" spans="1:16" ht="21" customHeight="1" thickBot="1" x14ac:dyDescent="0.4">
      <c r="A5" s="60"/>
      <c r="C5" s="62"/>
      <c r="E5" s="63"/>
      <c r="F5" s="63"/>
      <c r="G5" s="64"/>
      <c r="H5" s="871"/>
      <c r="I5" s="872"/>
      <c r="J5" s="872"/>
      <c r="K5" s="873"/>
      <c r="L5" s="70"/>
      <c r="M5" s="70"/>
      <c r="N5" s="70"/>
    </row>
    <row r="6" spans="1:16" ht="21" customHeight="1" thickTop="1" thickBot="1" x14ac:dyDescent="0.35">
      <c r="A6" s="925" t="s">
        <v>33</v>
      </c>
      <c r="B6" s="926"/>
      <c r="C6" s="926"/>
      <c r="D6" s="926"/>
      <c r="E6" s="926"/>
      <c r="F6" s="927"/>
      <c r="G6" s="53"/>
      <c r="H6" s="63"/>
      <c r="I6" s="65"/>
      <c r="J6" s="57"/>
    </row>
    <row r="7" spans="1:16" ht="21.95" customHeight="1" thickTop="1" x14ac:dyDescent="0.35">
      <c r="B7" s="66"/>
      <c r="G7" s="53"/>
      <c r="H7" s="928"/>
      <c r="I7" s="928"/>
      <c r="J7" s="928"/>
    </row>
    <row r="8" spans="1:16" ht="21.95" customHeight="1" x14ac:dyDescent="0.3">
      <c r="B8" s="67"/>
      <c r="D8" s="68" t="s">
        <v>68</v>
      </c>
      <c r="G8" s="53"/>
      <c r="H8" s="63"/>
      <c r="I8" s="57"/>
      <c r="J8" s="57"/>
    </row>
    <row r="9" spans="1:16" ht="21.95" customHeight="1" thickBot="1" x14ac:dyDescent="0.4">
      <c r="B9" s="57"/>
      <c r="C9" s="69"/>
      <c r="D9" s="69"/>
      <c r="G9" s="53"/>
      <c r="H9" s="898"/>
      <c r="I9" s="898"/>
      <c r="J9" s="898"/>
    </row>
    <row r="10" spans="1:16" ht="21.95" customHeight="1" x14ac:dyDescent="0.35">
      <c r="B10" s="257" t="s">
        <v>28</v>
      </c>
      <c r="C10" s="899"/>
      <c r="D10" s="900"/>
      <c r="E10" s="900"/>
      <c r="F10" s="901"/>
      <c r="G10" s="53"/>
    </row>
    <row r="11" spans="1:16" ht="21.95" customHeight="1" thickBot="1" x14ac:dyDescent="0.4">
      <c r="A11" s="70"/>
      <c r="C11" s="902"/>
      <c r="D11" s="903"/>
      <c r="E11" s="903"/>
      <c r="F11" s="904"/>
      <c r="G11" s="53"/>
      <c r="H11" s="203"/>
    </row>
    <row r="12" spans="1:16" ht="19.5" thickBot="1" x14ac:dyDescent="0.25">
      <c r="A12" s="71"/>
      <c r="B12" s="72"/>
      <c r="C12" s="72"/>
      <c r="D12" s="72"/>
      <c r="E12" s="73"/>
      <c r="F12" s="73"/>
      <c r="G12" s="74"/>
      <c r="H12" s="905"/>
      <c r="I12" s="905"/>
      <c r="J12" s="905"/>
      <c r="K12" s="905"/>
      <c r="L12" s="73"/>
      <c r="M12" s="75"/>
      <c r="N12" s="76"/>
    </row>
    <row r="13" spans="1:16" ht="13.5" thickTop="1" x14ac:dyDescent="0.2">
      <c r="A13" s="77"/>
      <c r="B13" s="73"/>
      <c r="C13" s="906" t="s">
        <v>34</v>
      </c>
      <c r="D13" s="78"/>
      <c r="E13" s="886" t="s">
        <v>35</v>
      </c>
      <c r="F13" s="887"/>
      <c r="G13" s="887"/>
      <c r="H13" s="887"/>
      <c r="I13" s="887"/>
      <c r="J13" s="887"/>
      <c r="K13" s="888"/>
      <c r="L13" s="79"/>
      <c r="M13" s="886" t="s">
        <v>36</v>
      </c>
      <c r="N13" s="887"/>
      <c r="O13" s="887"/>
      <c r="P13" s="888"/>
    </row>
    <row r="14" spans="1:16" ht="12.75" customHeight="1" thickBot="1" x14ac:dyDescent="0.25">
      <c r="A14" s="77"/>
      <c r="B14" s="882" t="s">
        <v>32</v>
      </c>
      <c r="C14" s="907"/>
      <c r="D14" s="80"/>
      <c r="E14" s="889"/>
      <c r="F14" s="890"/>
      <c r="G14" s="890"/>
      <c r="H14" s="890"/>
      <c r="I14" s="890"/>
      <c r="J14" s="890"/>
      <c r="K14" s="891"/>
      <c r="L14" s="79"/>
      <c r="M14" s="889"/>
      <c r="N14" s="890"/>
      <c r="O14" s="890"/>
      <c r="P14" s="891"/>
    </row>
    <row r="15" spans="1:16" ht="20.25" customHeight="1" thickTop="1" thickBot="1" x14ac:dyDescent="0.25">
      <c r="A15" s="77"/>
      <c r="B15" s="882"/>
      <c r="C15" s="908"/>
      <c r="D15" s="80"/>
      <c r="E15" s="909"/>
      <c r="F15" s="910"/>
      <c r="G15" s="910"/>
      <c r="H15" s="910"/>
      <c r="I15" s="910"/>
      <c r="J15" s="910"/>
      <c r="K15" s="911"/>
      <c r="L15" s="73"/>
      <c r="M15" s="892" t="s">
        <v>37</v>
      </c>
      <c r="N15" s="893"/>
      <c r="O15" s="893"/>
      <c r="P15" s="894"/>
    </row>
    <row r="16" spans="1:16" s="53" customFormat="1" ht="10.5" customHeight="1" thickTop="1" thickBot="1" x14ac:dyDescent="0.4">
      <c r="A16" s="81"/>
      <c r="B16" s="882"/>
      <c r="C16" s="82"/>
      <c r="D16" s="83"/>
      <c r="E16" s="84"/>
      <c r="F16" s="84"/>
      <c r="G16" s="84"/>
      <c r="H16" s="85"/>
      <c r="I16" s="85"/>
      <c r="J16" s="85"/>
      <c r="K16" s="86"/>
      <c r="L16" s="87"/>
      <c r="M16" s="895"/>
      <c r="N16" s="896"/>
      <c r="O16" s="896"/>
      <c r="P16" s="897"/>
    </row>
    <row r="17" spans="1:17" s="53" customFormat="1" ht="30" customHeight="1" thickBot="1" x14ac:dyDescent="0.4">
      <c r="A17" s="81"/>
      <c r="B17" s="88"/>
      <c r="C17" s="88"/>
      <c r="D17" s="89"/>
      <c r="E17" s="90"/>
      <c r="F17" s="90"/>
      <c r="G17" s="90" t="s">
        <v>38</v>
      </c>
      <c r="H17" s="91" t="s">
        <v>39</v>
      </c>
      <c r="I17" s="92" t="s">
        <v>40</v>
      </c>
      <c r="J17" s="93" t="s">
        <v>38</v>
      </c>
      <c r="K17" s="94" t="s">
        <v>16</v>
      </c>
      <c r="L17" s="87"/>
      <c r="M17" s="95"/>
      <c r="N17" s="96" t="s">
        <v>38</v>
      </c>
      <c r="O17" s="91" t="s">
        <v>39</v>
      </c>
      <c r="P17" s="97" t="s">
        <v>40</v>
      </c>
      <c r="Q17" s="53" t="s">
        <v>38</v>
      </c>
    </row>
    <row r="18" spans="1:17" s="53" customFormat="1" ht="30" customHeight="1" thickTop="1" x14ac:dyDescent="0.35">
      <c r="A18" s="98" t="s">
        <v>41</v>
      </c>
      <c r="B18" s="99"/>
      <c r="C18" s="100"/>
      <c r="D18" s="101"/>
      <c r="E18" s="102"/>
      <c r="F18" s="102"/>
      <c r="G18" s="103"/>
      <c r="H18" s="104"/>
      <c r="I18" s="105"/>
      <c r="J18" s="106"/>
      <c r="K18" s="94" t="s">
        <v>32</v>
      </c>
      <c r="L18" s="87"/>
      <c r="M18" s="866" t="s">
        <v>42</v>
      </c>
      <c r="N18" s="867"/>
      <c r="O18" s="880"/>
      <c r="P18" s="881"/>
    </row>
    <row r="19" spans="1:17" s="53" customFormat="1" ht="30" customHeight="1" thickBot="1" x14ac:dyDescent="0.25">
      <c r="A19" s="98"/>
      <c r="B19" s="107"/>
      <c r="C19" s="108"/>
      <c r="D19" s="109" t="s">
        <v>41</v>
      </c>
      <c r="E19" s="110">
        <f>$B$18</f>
        <v>0</v>
      </c>
      <c r="F19" s="111" t="s">
        <v>43</v>
      </c>
      <c r="G19" s="112">
        <f>$B$24</f>
        <v>0</v>
      </c>
      <c r="H19" s="113" t="s">
        <v>44</v>
      </c>
      <c r="I19" s="113" t="s">
        <v>44</v>
      </c>
      <c r="J19" s="114" t="s">
        <v>18</v>
      </c>
      <c r="K19" s="115"/>
      <c r="L19" s="87"/>
      <c r="M19" s="116"/>
      <c r="N19" s="117"/>
      <c r="O19" s="118"/>
      <c r="P19" s="119"/>
    </row>
    <row r="20" spans="1:17" s="53" customFormat="1" ht="4.5" customHeight="1" thickTop="1" thickBot="1" x14ac:dyDescent="0.25">
      <c r="A20" s="98"/>
      <c r="B20" s="120"/>
      <c r="C20" s="107"/>
      <c r="D20" s="121"/>
      <c r="E20" s="122"/>
      <c r="F20" s="123"/>
      <c r="G20" s="124"/>
      <c r="H20" s="125"/>
      <c r="I20" s="126"/>
      <c r="J20" s="114"/>
      <c r="K20" s="127"/>
      <c r="L20" s="87"/>
      <c r="M20" s="128"/>
      <c r="N20" s="129"/>
      <c r="O20" s="130"/>
      <c r="P20" s="131"/>
    </row>
    <row r="21" spans="1:17" s="53" customFormat="1" ht="30" customHeight="1" thickBot="1" x14ac:dyDescent="0.3">
      <c r="A21" s="98" t="s">
        <v>45</v>
      </c>
      <c r="B21" s="99"/>
      <c r="C21" s="132"/>
      <c r="D21" s="121"/>
      <c r="E21" s="133" t="s">
        <v>46</v>
      </c>
      <c r="F21" s="874"/>
      <c r="G21" s="874"/>
      <c r="H21" s="874"/>
      <c r="I21" s="875"/>
      <c r="J21" s="114"/>
      <c r="K21" s="127"/>
      <c r="L21" s="87"/>
      <c r="M21" s="134">
        <f>K19</f>
        <v>0</v>
      </c>
      <c r="N21" s="135">
        <f>K34</f>
        <v>0</v>
      </c>
      <c r="O21" s="113" t="s">
        <v>44</v>
      </c>
      <c r="P21" s="113" t="s">
        <v>44</v>
      </c>
    </row>
    <row r="22" spans="1:17" s="53" customFormat="1" ht="30" customHeight="1" thickBot="1" x14ac:dyDescent="0.25">
      <c r="A22" s="98"/>
      <c r="B22" s="107"/>
      <c r="C22" s="132"/>
      <c r="D22" s="121" t="s">
        <v>45</v>
      </c>
      <c r="E22" s="110">
        <f>$B$21</f>
        <v>0</v>
      </c>
      <c r="F22" s="111" t="s">
        <v>43</v>
      </c>
      <c r="G22" s="112">
        <f>$B$24</f>
        <v>0</v>
      </c>
      <c r="H22" s="113" t="s">
        <v>44</v>
      </c>
      <c r="I22" s="113" t="s">
        <v>44</v>
      </c>
      <c r="J22" s="114" t="s">
        <v>21</v>
      </c>
      <c r="K22" s="115"/>
      <c r="L22" s="87"/>
      <c r="M22" s="116" t="s">
        <v>47</v>
      </c>
      <c r="N22" s="869"/>
      <c r="O22" s="869"/>
      <c r="P22" s="870"/>
    </row>
    <row r="23" spans="1:17" s="53" customFormat="1" ht="4.5" customHeight="1" thickTop="1" thickBot="1" x14ac:dyDescent="0.25">
      <c r="A23" s="98"/>
      <c r="B23" s="120"/>
      <c r="C23" s="136"/>
      <c r="D23" s="121"/>
      <c r="E23" s="122"/>
      <c r="F23" s="123"/>
      <c r="G23" s="137"/>
      <c r="H23" s="138"/>
      <c r="I23" s="126"/>
      <c r="J23" s="114"/>
      <c r="K23" s="127"/>
      <c r="L23" s="87"/>
      <c r="M23" s="139"/>
      <c r="N23" s="140"/>
      <c r="O23" s="141"/>
      <c r="P23" s="142"/>
    </row>
    <row r="24" spans="1:17" s="53" customFormat="1" ht="30" customHeight="1" thickTop="1" x14ac:dyDescent="0.25">
      <c r="A24" s="98" t="s">
        <v>43</v>
      </c>
      <c r="B24" s="99"/>
      <c r="C24" s="132"/>
      <c r="D24" s="121"/>
      <c r="E24" s="133" t="s">
        <v>46</v>
      </c>
      <c r="F24" s="874"/>
      <c r="G24" s="874"/>
      <c r="H24" s="874"/>
      <c r="I24" s="875"/>
      <c r="J24" s="114"/>
      <c r="K24" s="127"/>
      <c r="L24" s="143"/>
      <c r="M24" s="879" t="s">
        <v>48</v>
      </c>
      <c r="N24" s="880"/>
      <c r="O24" s="880"/>
      <c r="P24" s="881"/>
    </row>
    <row r="25" spans="1:17" s="53" customFormat="1" ht="30" customHeight="1" x14ac:dyDescent="0.2">
      <c r="A25" s="98"/>
      <c r="B25" s="107"/>
      <c r="C25" s="132"/>
      <c r="D25" s="121" t="s">
        <v>41</v>
      </c>
      <c r="E25" s="110">
        <f>$B$18</f>
        <v>0</v>
      </c>
      <c r="F25" s="111" t="s">
        <v>45</v>
      </c>
      <c r="G25" s="112">
        <f>$B$21</f>
        <v>0</v>
      </c>
      <c r="H25" s="113" t="s">
        <v>44</v>
      </c>
      <c r="I25" s="113" t="s">
        <v>44</v>
      </c>
      <c r="J25" s="114" t="s">
        <v>24</v>
      </c>
      <c r="K25" s="115"/>
      <c r="L25" s="87"/>
      <c r="M25" s="144"/>
      <c r="N25" s="117"/>
      <c r="O25" s="118"/>
      <c r="P25" s="119"/>
    </row>
    <row r="26" spans="1:17" s="53" customFormat="1" ht="4.5" customHeight="1" thickBot="1" x14ac:dyDescent="0.25">
      <c r="A26" s="145"/>
      <c r="B26" s="107"/>
      <c r="C26" s="136"/>
      <c r="D26" s="121"/>
      <c r="E26" s="122"/>
      <c r="F26" s="123"/>
      <c r="G26" s="124"/>
      <c r="H26" s="125"/>
      <c r="I26" s="126"/>
      <c r="J26" s="146"/>
      <c r="K26" s="147"/>
      <c r="L26" s="87"/>
      <c r="M26" s="148"/>
      <c r="N26" s="149"/>
      <c r="O26" s="130"/>
      <c r="P26" s="131"/>
    </row>
    <row r="27" spans="1:17" s="53" customFormat="1" ht="30" customHeight="1" thickTop="1" thickBot="1" x14ac:dyDescent="0.4">
      <c r="A27" s="150"/>
      <c r="B27" s="151"/>
      <c r="C27" s="107"/>
      <c r="D27" s="121"/>
      <c r="E27" s="133" t="s">
        <v>46</v>
      </c>
      <c r="F27" s="874"/>
      <c r="G27" s="874"/>
      <c r="H27" s="874"/>
      <c r="I27" s="875"/>
      <c r="J27" s="152"/>
      <c r="K27" s="153"/>
      <c r="L27" s="87"/>
      <c r="M27" s="134">
        <f>K31</f>
        <v>0</v>
      </c>
      <c r="N27" s="135">
        <f>K22</f>
        <v>0</v>
      </c>
      <c r="O27" s="113" t="s">
        <v>44</v>
      </c>
      <c r="P27" s="113" t="s">
        <v>44</v>
      </c>
    </row>
    <row r="28" spans="1:17" s="53" customFormat="1" ht="30" customHeight="1" thickTop="1" thickBot="1" x14ac:dyDescent="0.4">
      <c r="A28" s="150"/>
      <c r="B28" s="882" t="s">
        <v>31</v>
      </c>
      <c r="C28" s="204"/>
      <c r="D28" s="83"/>
      <c r="E28" s="154"/>
      <c r="F28" s="154"/>
      <c r="G28" s="154"/>
      <c r="H28" s="143"/>
      <c r="I28" s="155"/>
      <c r="J28" s="114"/>
      <c r="K28" s="94" t="s">
        <v>49</v>
      </c>
      <c r="L28" s="87"/>
      <c r="M28" s="116" t="s">
        <v>47</v>
      </c>
      <c r="N28" s="869"/>
      <c r="O28" s="869"/>
      <c r="P28" s="870"/>
    </row>
    <row r="29" spans="1:17" s="53" customFormat="1" ht="4.5" customHeight="1" thickTop="1" thickBot="1" x14ac:dyDescent="0.4">
      <c r="A29" s="156"/>
      <c r="B29" s="882"/>
      <c r="C29" s="204"/>
      <c r="D29" s="83"/>
      <c r="E29" s="154"/>
      <c r="F29" s="154"/>
      <c r="G29" s="154"/>
      <c r="H29" s="143"/>
      <c r="I29" s="155"/>
      <c r="J29" s="114"/>
      <c r="K29" s="147"/>
      <c r="L29" s="87"/>
      <c r="M29" s="116" t="s">
        <v>47</v>
      </c>
      <c r="N29" s="117"/>
      <c r="O29" s="118"/>
      <c r="P29" s="119"/>
    </row>
    <row r="30" spans="1:17" s="53" customFormat="1" ht="30" customHeight="1" thickBot="1" x14ac:dyDescent="0.4">
      <c r="B30" s="120"/>
      <c r="C30" s="88"/>
      <c r="D30" s="89"/>
      <c r="E30" s="157"/>
      <c r="F30" s="157"/>
      <c r="G30" s="157" t="s">
        <v>38</v>
      </c>
      <c r="H30" s="91" t="s">
        <v>39</v>
      </c>
      <c r="I30" s="92" t="s">
        <v>40</v>
      </c>
      <c r="J30" s="106"/>
      <c r="K30" s="94" t="s">
        <v>31</v>
      </c>
      <c r="L30" s="87"/>
      <c r="M30" s="883" t="s">
        <v>50</v>
      </c>
      <c r="N30" s="884"/>
      <c r="O30" s="884"/>
      <c r="P30" s="885"/>
    </row>
    <row r="31" spans="1:17" s="53" customFormat="1" ht="30" customHeight="1" thickTop="1" x14ac:dyDescent="0.25">
      <c r="A31" s="98" t="s">
        <v>51</v>
      </c>
      <c r="B31" s="99"/>
      <c r="C31" s="158"/>
      <c r="D31" s="109"/>
      <c r="E31" s="102"/>
      <c r="F31" s="102"/>
      <c r="G31" s="103"/>
      <c r="H31" s="104"/>
      <c r="I31" s="159"/>
      <c r="J31" s="114" t="s">
        <v>18</v>
      </c>
      <c r="K31" s="147"/>
      <c r="L31" s="87"/>
      <c r="M31" s="144"/>
      <c r="N31" s="160"/>
      <c r="O31" s="118"/>
      <c r="P31" s="119"/>
    </row>
    <row r="32" spans="1:17" s="53" customFormat="1" ht="4.5" customHeight="1" x14ac:dyDescent="0.2">
      <c r="A32" s="98"/>
      <c r="B32" s="107"/>
      <c r="C32" s="161"/>
      <c r="D32" s="109"/>
      <c r="E32" s="112"/>
      <c r="F32" s="162"/>
      <c r="G32" s="112"/>
      <c r="H32" s="163"/>
      <c r="I32" s="126"/>
      <c r="J32" s="146"/>
      <c r="K32" s="164"/>
      <c r="L32" s="87"/>
      <c r="M32" s="148"/>
      <c r="N32" s="149"/>
      <c r="O32" s="130"/>
      <c r="P32" s="131"/>
    </row>
    <row r="33" spans="1:16" s="53" customFormat="1" ht="30" customHeight="1" thickBot="1" x14ac:dyDescent="0.25">
      <c r="B33" s="120"/>
      <c r="C33" s="108"/>
      <c r="D33" s="109" t="s">
        <v>51</v>
      </c>
      <c r="E33" s="165">
        <f>$B$31</f>
        <v>0</v>
      </c>
      <c r="F33" s="166" t="s">
        <v>52</v>
      </c>
      <c r="G33" s="167">
        <f>$B$37</f>
        <v>0</v>
      </c>
      <c r="H33" s="113" t="s">
        <v>44</v>
      </c>
      <c r="I33" s="113" t="s">
        <v>44</v>
      </c>
      <c r="J33" s="114"/>
      <c r="K33" s="147"/>
      <c r="L33" s="87"/>
      <c r="M33" s="134"/>
      <c r="N33" s="135"/>
      <c r="O33" s="113" t="s">
        <v>44</v>
      </c>
      <c r="P33" s="113" t="s">
        <v>53</v>
      </c>
    </row>
    <row r="34" spans="1:16" s="53" customFormat="1" ht="30" customHeight="1" thickTop="1" thickBot="1" x14ac:dyDescent="0.3">
      <c r="A34" s="98" t="s">
        <v>54</v>
      </c>
      <c r="B34" s="99"/>
      <c r="C34" s="132"/>
      <c r="D34" s="121"/>
      <c r="E34" s="168" t="s">
        <v>46</v>
      </c>
      <c r="F34" s="874"/>
      <c r="G34" s="874"/>
      <c r="H34" s="874"/>
      <c r="I34" s="875"/>
      <c r="J34" s="114" t="s">
        <v>21</v>
      </c>
      <c r="K34" s="115"/>
      <c r="L34" s="87"/>
      <c r="M34" s="116" t="s">
        <v>47</v>
      </c>
      <c r="N34" s="869"/>
      <c r="O34" s="869"/>
      <c r="P34" s="870"/>
    </row>
    <row r="35" spans="1:16" s="53" customFormat="1" ht="5.25" customHeight="1" thickTop="1" thickBot="1" x14ac:dyDescent="0.25">
      <c r="A35" s="145"/>
      <c r="B35" s="107"/>
      <c r="C35" s="132"/>
      <c r="D35" s="121"/>
      <c r="E35" s="112"/>
      <c r="F35" s="111"/>
      <c r="G35" s="112"/>
      <c r="H35" s="163"/>
      <c r="I35" s="126"/>
      <c r="J35" s="146"/>
      <c r="K35" s="147"/>
      <c r="L35" s="143"/>
      <c r="M35" s="139"/>
      <c r="N35" s="140"/>
      <c r="O35" s="141"/>
      <c r="P35" s="142"/>
    </row>
    <row r="36" spans="1:16" s="53" customFormat="1" ht="30" customHeight="1" thickBot="1" x14ac:dyDescent="0.3">
      <c r="B36" s="107"/>
      <c r="C36" s="136"/>
      <c r="D36" s="121" t="s">
        <v>54</v>
      </c>
      <c r="E36" s="165">
        <f>$B$34</f>
        <v>0</v>
      </c>
      <c r="F36" s="166" t="s">
        <v>52</v>
      </c>
      <c r="G36" s="167">
        <f>$B$37</f>
        <v>0</v>
      </c>
      <c r="H36" s="113" t="s">
        <v>44</v>
      </c>
      <c r="I36" s="113" t="s">
        <v>44</v>
      </c>
      <c r="J36" s="114"/>
      <c r="K36" s="127"/>
      <c r="L36" s="143"/>
      <c r="M36" s="876" t="s">
        <v>55</v>
      </c>
      <c r="N36" s="877"/>
      <c r="O36" s="877"/>
      <c r="P36" s="878"/>
    </row>
    <row r="37" spans="1:16" s="53" customFormat="1" ht="30" customHeight="1" thickTop="1" x14ac:dyDescent="0.25">
      <c r="A37" s="145" t="s">
        <v>52</v>
      </c>
      <c r="B37" s="99"/>
      <c r="C37" s="132"/>
      <c r="D37" s="121"/>
      <c r="E37" s="168" t="s">
        <v>46</v>
      </c>
      <c r="F37" s="874"/>
      <c r="G37" s="874"/>
      <c r="H37" s="874"/>
      <c r="I37" s="875"/>
      <c r="J37" s="114" t="s">
        <v>24</v>
      </c>
      <c r="K37" s="169"/>
      <c r="L37" s="143"/>
      <c r="M37" s="144"/>
      <c r="N37" s="117"/>
      <c r="O37" s="118"/>
      <c r="P37" s="119"/>
    </row>
    <row r="38" spans="1:16" s="53" customFormat="1" ht="4.5" customHeight="1" x14ac:dyDescent="0.25">
      <c r="A38" s="98"/>
      <c r="B38" s="170"/>
      <c r="C38" s="132"/>
      <c r="D38" s="121"/>
      <c r="E38" s="112"/>
      <c r="F38" s="111"/>
      <c r="G38" s="112"/>
      <c r="H38" s="163"/>
      <c r="I38" s="126"/>
      <c r="J38" s="114"/>
      <c r="K38" s="171"/>
      <c r="L38" s="87"/>
      <c r="M38" s="148"/>
      <c r="N38" s="149"/>
      <c r="O38" s="130"/>
      <c r="P38" s="131"/>
    </row>
    <row r="39" spans="1:16" s="53" customFormat="1" ht="30" customHeight="1" thickBot="1" x14ac:dyDescent="0.25">
      <c r="A39" s="172"/>
      <c r="C39" s="136"/>
      <c r="D39" s="121" t="s">
        <v>51</v>
      </c>
      <c r="E39" s="165">
        <f>$B$31</f>
        <v>0</v>
      </c>
      <c r="F39" s="166" t="s">
        <v>54</v>
      </c>
      <c r="G39" s="167">
        <f>$B$34</f>
        <v>0</v>
      </c>
      <c r="H39" s="113" t="s">
        <v>44</v>
      </c>
      <c r="I39" s="113" t="s">
        <v>44</v>
      </c>
      <c r="J39" s="114"/>
      <c r="K39" s="127"/>
      <c r="L39" s="143"/>
      <c r="M39" s="134"/>
      <c r="N39" s="135"/>
      <c r="O39" s="113" t="s">
        <v>44</v>
      </c>
      <c r="P39" s="113" t="s">
        <v>44</v>
      </c>
    </row>
    <row r="40" spans="1:16" s="53" customFormat="1" ht="33" customHeight="1" thickTop="1" thickBot="1" x14ac:dyDescent="0.25">
      <c r="A40" s="145"/>
      <c r="B40" s="107"/>
      <c r="C40" s="173"/>
      <c r="D40" s="107"/>
      <c r="E40" s="168" t="s">
        <v>46</v>
      </c>
      <c r="F40" s="874"/>
      <c r="G40" s="874"/>
      <c r="H40" s="874"/>
      <c r="I40" s="875"/>
      <c r="J40" s="114"/>
      <c r="K40" s="169"/>
      <c r="L40" s="143"/>
      <c r="M40" s="116" t="s">
        <v>47</v>
      </c>
      <c r="N40" s="869"/>
      <c r="O40" s="869"/>
      <c r="P40" s="870"/>
    </row>
    <row r="41" spans="1:16" s="53" customFormat="1" ht="30" customHeight="1" thickTop="1" thickBot="1" x14ac:dyDescent="0.3">
      <c r="A41" s="174"/>
      <c r="B41" s="862" t="s">
        <v>56</v>
      </c>
      <c r="C41" s="175" t="s">
        <v>57</v>
      </c>
      <c r="D41" s="176"/>
      <c r="E41" s="177"/>
      <c r="F41" s="178"/>
      <c r="G41" s="179"/>
      <c r="H41" s="178"/>
      <c r="I41" s="178"/>
      <c r="J41" s="180"/>
      <c r="K41" s="181"/>
      <c r="L41" s="143"/>
      <c r="M41" s="863" t="s">
        <v>58</v>
      </c>
      <c r="N41" s="864"/>
      <c r="O41" s="864"/>
      <c r="P41" s="865"/>
    </row>
    <row r="42" spans="1:16" s="53" customFormat="1" ht="4.5" customHeight="1" thickTop="1" x14ac:dyDescent="0.25">
      <c r="A42" s="81"/>
      <c r="B42" s="862"/>
      <c r="C42" s="175"/>
      <c r="D42" s="176"/>
      <c r="E42" s="182"/>
      <c r="F42" s="183"/>
      <c r="G42" s="184"/>
      <c r="H42" s="183"/>
      <c r="I42" s="183"/>
      <c r="J42" s="185"/>
      <c r="K42" s="186"/>
      <c r="L42" s="87"/>
      <c r="M42" s="187"/>
      <c r="N42" s="188"/>
      <c r="O42" s="118"/>
      <c r="P42" s="119"/>
    </row>
    <row r="43" spans="1:16" s="53" customFormat="1" ht="30" customHeight="1" x14ac:dyDescent="0.25">
      <c r="A43" s="81"/>
      <c r="B43" s="862"/>
      <c r="C43" s="175" t="s">
        <v>59</v>
      </c>
      <c r="D43" s="176"/>
      <c r="E43" s="189"/>
      <c r="F43" s="190"/>
      <c r="G43" s="191"/>
      <c r="H43" s="190"/>
      <c r="I43" s="190"/>
      <c r="J43" s="185"/>
      <c r="K43" s="186"/>
      <c r="L43" s="87"/>
      <c r="M43" s="866" t="s">
        <v>60</v>
      </c>
      <c r="N43" s="867"/>
      <c r="O43" s="867"/>
      <c r="P43" s="868"/>
    </row>
    <row r="44" spans="1:16" s="53" customFormat="1" ht="30" customHeight="1" thickBot="1" x14ac:dyDescent="0.3">
      <c r="A44" s="81"/>
      <c r="B44" s="87"/>
      <c r="C44" s="175" t="s">
        <v>61</v>
      </c>
      <c r="D44" s="176"/>
      <c r="E44" s="192"/>
      <c r="F44" s="193"/>
      <c r="G44" s="194"/>
      <c r="H44" s="193"/>
      <c r="I44" s="193"/>
      <c r="J44" s="195"/>
      <c r="K44" s="196"/>
      <c r="L44" s="87"/>
      <c r="M44" s="144"/>
      <c r="N44" s="117"/>
      <c r="O44" s="118"/>
      <c r="P44" s="119"/>
    </row>
    <row r="45" spans="1:16" s="53" customFormat="1" ht="4.5" customHeight="1" thickTop="1" x14ac:dyDescent="0.2">
      <c r="A45" s="81"/>
      <c r="B45" s="87"/>
      <c r="C45" s="107"/>
      <c r="D45" s="107"/>
      <c r="E45" s="178"/>
      <c r="F45" s="178"/>
      <c r="G45" s="178"/>
      <c r="H45" s="178"/>
      <c r="I45" s="178"/>
      <c r="J45" s="197"/>
      <c r="K45" s="52"/>
      <c r="L45" s="87"/>
      <c r="M45" s="148"/>
      <c r="N45" s="149"/>
      <c r="O45" s="130"/>
      <c r="P45" s="131"/>
    </row>
    <row r="46" spans="1:16" s="53" customFormat="1" ht="20.25" customHeight="1" thickBot="1" x14ac:dyDescent="0.25">
      <c r="A46" s="81"/>
      <c r="C46" s="107"/>
      <c r="D46" s="107"/>
      <c r="E46" s="198"/>
      <c r="F46" s="198"/>
      <c r="J46" s="52"/>
      <c r="K46" s="52"/>
      <c r="L46" s="52"/>
      <c r="M46" s="134">
        <f>K25</f>
        <v>0</v>
      </c>
      <c r="N46" s="135">
        <f>K37</f>
        <v>0</v>
      </c>
      <c r="O46" s="113" t="s">
        <v>44</v>
      </c>
      <c r="P46" s="113" t="s">
        <v>44</v>
      </c>
    </row>
    <row r="47" spans="1:16" s="53" customFormat="1" ht="34.5" customHeight="1" thickBot="1" x14ac:dyDescent="0.25">
      <c r="A47" s="81"/>
      <c r="C47" s="107"/>
      <c r="D47" s="107"/>
      <c r="E47" s="198"/>
      <c r="F47" s="198"/>
      <c r="J47" s="52"/>
      <c r="K47" s="52"/>
      <c r="L47" s="52"/>
      <c r="M47" s="199" t="s">
        <v>47</v>
      </c>
      <c r="N47" s="869"/>
      <c r="O47" s="869"/>
      <c r="P47" s="870"/>
    </row>
    <row r="48" spans="1:16" s="53" customFormat="1" ht="13.5" thickTop="1" x14ac:dyDescent="0.2">
      <c r="A48" s="52"/>
      <c r="B48" s="52"/>
      <c r="C48" s="57"/>
      <c r="D48" s="57"/>
      <c r="E48" s="57"/>
      <c r="F48" s="57"/>
      <c r="G48" s="52"/>
      <c r="H48" s="52"/>
      <c r="I48" s="52"/>
      <c r="J48" s="52"/>
      <c r="K48" s="52"/>
      <c r="L48" s="52"/>
      <c r="M48" s="200"/>
      <c r="N48" s="200"/>
      <c r="O48" s="201"/>
      <c r="P48" s="201"/>
    </row>
    <row r="49" spans="1:16" s="53" customFormat="1" x14ac:dyDescent="0.2">
      <c r="A49" s="52"/>
      <c r="B49" s="52"/>
      <c r="C49" s="57"/>
      <c r="D49" s="57"/>
      <c r="E49" s="52"/>
      <c r="F49" s="52"/>
      <c r="G49" s="52"/>
      <c r="H49" s="52"/>
      <c r="I49" s="52"/>
      <c r="J49" s="52"/>
      <c r="K49" s="52"/>
      <c r="L49" s="52"/>
      <c r="M49" s="202"/>
      <c r="N49" s="202"/>
      <c r="O49" s="201"/>
      <c r="P49" s="201"/>
    </row>
    <row r="50" spans="1:16" s="53" customFormat="1" x14ac:dyDescent="0.2">
      <c r="A50" s="52"/>
      <c r="B50" s="52"/>
      <c r="C50" s="57"/>
      <c r="D50" s="57"/>
      <c r="E50" s="52"/>
      <c r="F50" s="52"/>
      <c r="G50" s="52"/>
      <c r="H50" s="52"/>
      <c r="I50" s="52"/>
      <c r="J50" s="52"/>
      <c r="K50" s="52"/>
      <c r="L50" s="52"/>
      <c r="M50" s="201"/>
      <c r="N50" s="201"/>
      <c r="O50" s="201"/>
      <c r="P50" s="201"/>
    </row>
    <row r="51" spans="1:16" s="53" customFormat="1" x14ac:dyDescent="0.2">
      <c r="A51" s="52"/>
      <c r="B51" s="52"/>
      <c r="C51" s="57"/>
      <c r="D51" s="57"/>
      <c r="E51" s="52"/>
      <c r="F51" s="52"/>
      <c r="G51" s="52"/>
      <c r="H51" s="52"/>
      <c r="I51" s="52"/>
      <c r="J51" s="52"/>
      <c r="K51" s="52"/>
      <c r="L51" s="52"/>
      <c r="M51" s="201"/>
      <c r="N51" s="201"/>
      <c r="O51" s="201"/>
      <c r="P51" s="201"/>
    </row>
    <row r="52" spans="1:16" s="53" customFormat="1" x14ac:dyDescent="0.2">
      <c r="A52" s="52"/>
      <c r="B52" s="52"/>
      <c r="C52" s="57"/>
      <c r="D52" s="57"/>
      <c r="E52" s="52"/>
      <c r="F52" s="52"/>
      <c r="G52" s="52"/>
      <c r="H52" s="52"/>
      <c r="I52" s="52"/>
      <c r="J52" s="52"/>
      <c r="K52" s="52"/>
      <c r="L52" s="52"/>
      <c r="M52" s="201"/>
      <c r="N52" s="201"/>
      <c r="O52" s="201"/>
      <c r="P52" s="201"/>
    </row>
    <row r="53" spans="1:16" x14ac:dyDescent="0.2">
      <c r="C53" s="57"/>
      <c r="D53" s="57"/>
      <c r="M53" s="201"/>
      <c r="N53" s="201"/>
      <c r="O53" s="201"/>
      <c r="P53" s="201"/>
    </row>
    <row r="54" spans="1:16" x14ac:dyDescent="0.2">
      <c r="C54" s="57"/>
      <c r="D54" s="57"/>
      <c r="M54" s="201"/>
      <c r="N54" s="201"/>
      <c r="O54" s="201"/>
      <c r="P54" s="201"/>
    </row>
    <row r="55" spans="1:16" x14ac:dyDescent="0.2">
      <c r="C55" s="57"/>
      <c r="D55" s="57"/>
      <c r="M55" s="201"/>
      <c r="N55" s="201"/>
      <c r="O55" s="201"/>
      <c r="P55" s="201"/>
    </row>
    <row r="56" spans="1:16" x14ac:dyDescent="0.2">
      <c r="M56" s="201"/>
      <c r="N56" s="201"/>
      <c r="O56" s="201"/>
      <c r="P56" s="201"/>
    </row>
    <row r="57" spans="1:16" x14ac:dyDescent="0.2">
      <c r="M57" s="201"/>
      <c r="N57" s="201"/>
      <c r="O57" s="201"/>
      <c r="P57" s="201"/>
    </row>
    <row r="58" spans="1:16" x14ac:dyDescent="0.2">
      <c r="M58" s="201"/>
      <c r="N58" s="201"/>
      <c r="O58" s="201"/>
      <c r="P58" s="201"/>
    </row>
  </sheetData>
  <mergeCells count="33">
    <mergeCell ref="C2:E3"/>
    <mergeCell ref="H2:K3"/>
    <mergeCell ref="C4:E4"/>
    <mergeCell ref="A6:F6"/>
    <mergeCell ref="H7:J7"/>
    <mergeCell ref="H9:J9"/>
    <mergeCell ref="C10:F11"/>
    <mergeCell ref="H12:K12"/>
    <mergeCell ref="C13:C15"/>
    <mergeCell ref="E13:K15"/>
    <mergeCell ref="M30:P30"/>
    <mergeCell ref="M13:P14"/>
    <mergeCell ref="B14:B16"/>
    <mergeCell ref="M15:P16"/>
    <mergeCell ref="M18:P18"/>
    <mergeCell ref="F21:I21"/>
    <mergeCell ref="N22:P22"/>
    <mergeCell ref="B41:B43"/>
    <mergeCell ref="M41:P41"/>
    <mergeCell ref="M43:P43"/>
    <mergeCell ref="N47:P47"/>
    <mergeCell ref="H5:K5"/>
    <mergeCell ref="F34:I34"/>
    <mergeCell ref="N34:P34"/>
    <mergeCell ref="M36:P36"/>
    <mergeCell ref="F37:I37"/>
    <mergeCell ref="F40:I40"/>
    <mergeCell ref="N40:P40"/>
    <mergeCell ref="F24:I24"/>
    <mergeCell ref="M24:P24"/>
    <mergeCell ref="F27:I27"/>
    <mergeCell ref="B28:B29"/>
    <mergeCell ref="N28:P28"/>
  </mergeCells>
  <pageMargins left="0.28000000000000003" right="0.28999999999999998" top="0" bottom="0" header="0.51181102362204722" footer="0.17"/>
  <pageSetup paperSize="9" scale="5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1"/>
  <sheetViews>
    <sheetView zoomScale="80" zoomScaleNormal="80" workbookViewId="0">
      <selection activeCell="G10" sqref="G10"/>
    </sheetView>
  </sheetViews>
  <sheetFormatPr baseColWidth="10" defaultColWidth="4.85546875" defaultRowHeight="15.75" x14ac:dyDescent="0.25"/>
  <cols>
    <col min="1" max="1" width="11.5703125" style="9" customWidth="1"/>
    <col min="2" max="2" width="11.28515625" style="10" customWidth="1"/>
    <col min="3" max="3" width="23.85546875" style="11" customWidth="1"/>
    <col min="4" max="4" width="2.42578125" style="632" customWidth="1"/>
    <col min="5" max="5" width="25.42578125" style="5" customWidth="1"/>
    <col min="6" max="6" width="2.42578125" style="5" customWidth="1"/>
    <col min="7" max="7" width="25.42578125" style="5" customWidth="1"/>
    <col min="8" max="11" width="10.7109375" style="5" customWidth="1"/>
    <col min="12" max="12" width="4" style="5" customWidth="1"/>
    <col min="13" max="13" width="23.85546875" style="5" customWidth="1"/>
    <col min="14" max="14" width="15" style="5" customWidth="1"/>
    <col min="15" max="15" width="15" style="21" customWidth="1"/>
    <col min="16" max="16" width="4.85546875" style="5" customWidth="1"/>
    <col min="17" max="17" width="20.85546875" style="5" customWidth="1"/>
    <col min="18" max="256" width="4.85546875" style="5"/>
    <col min="257" max="257" width="11.5703125" style="5" customWidth="1"/>
    <col min="258" max="258" width="11.28515625" style="5" customWidth="1"/>
    <col min="259" max="259" width="23.85546875" style="5" customWidth="1"/>
    <col min="260" max="260" width="2.42578125" style="5" customWidth="1"/>
    <col min="261" max="261" width="25.42578125" style="5" customWidth="1"/>
    <col min="262" max="262" width="2.42578125" style="5" customWidth="1"/>
    <col min="263" max="263" width="25.42578125" style="5" customWidth="1"/>
    <col min="264" max="267" width="10.7109375" style="5" customWidth="1"/>
    <col min="268" max="268" width="4" style="5" customWidth="1"/>
    <col min="269" max="269" width="23.85546875" style="5" customWidth="1"/>
    <col min="270" max="271" width="15" style="5" customWidth="1"/>
    <col min="272" max="272" width="4.85546875" style="5" customWidth="1"/>
    <col min="273" max="273" width="20.85546875" style="5" customWidth="1"/>
    <col min="274" max="512" width="4.85546875" style="5"/>
    <col min="513" max="513" width="11.5703125" style="5" customWidth="1"/>
    <col min="514" max="514" width="11.28515625" style="5" customWidth="1"/>
    <col min="515" max="515" width="23.85546875" style="5" customWidth="1"/>
    <col min="516" max="516" width="2.42578125" style="5" customWidth="1"/>
    <col min="517" max="517" width="25.42578125" style="5" customWidth="1"/>
    <col min="518" max="518" width="2.42578125" style="5" customWidth="1"/>
    <col min="519" max="519" width="25.42578125" style="5" customWidth="1"/>
    <col min="520" max="523" width="10.7109375" style="5" customWidth="1"/>
    <col min="524" max="524" width="4" style="5" customWidth="1"/>
    <col min="525" max="525" width="23.85546875" style="5" customWidth="1"/>
    <col min="526" max="527" width="15" style="5" customWidth="1"/>
    <col min="528" max="528" width="4.85546875" style="5" customWidth="1"/>
    <col min="529" max="529" width="20.85546875" style="5" customWidth="1"/>
    <col min="530" max="768" width="4.85546875" style="5"/>
    <col min="769" max="769" width="11.5703125" style="5" customWidth="1"/>
    <col min="770" max="770" width="11.28515625" style="5" customWidth="1"/>
    <col min="771" max="771" width="23.85546875" style="5" customWidth="1"/>
    <col min="772" max="772" width="2.42578125" style="5" customWidth="1"/>
    <col min="773" max="773" width="25.42578125" style="5" customWidth="1"/>
    <col min="774" max="774" width="2.42578125" style="5" customWidth="1"/>
    <col min="775" max="775" width="25.42578125" style="5" customWidth="1"/>
    <col min="776" max="779" width="10.7109375" style="5" customWidth="1"/>
    <col min="780" max="780" width="4" style="5" customWidth="1"/>
    <col min="781" max="781" width="23.85546875" style="5" customWidth="1"/>
    <col min="782" max="783" width="15" style="5" customWidth="1"/>
    <col min="784" max="784" width="4.85546875" style="5" customWidth="1"/>
    <col min="785" max="785" width="20.85546875" style="5" customWidth="1"/>
    <col min="786" max="1024" width="4.85546875" style="5"/>
    <col min="1025" max="1025" width="11.5703125" style="5" customWidth="1"/>
    <col min="1026" max="1026" width="11.28515625" style="5" customWidth="1"/>
    <col min="1027" max="1027" width="23.85546875" style="5" customWidth="1"/>
    <col min="1028" max="1028" width="2.42578125" style="5" customWidth="1"/>
    <col min="1029" max="1029" width="25.42578125" style="5" customWidth="1"/>
    <col min="1030" max="1030" width="2.42578125" style="5" customWidth="1"/>
    <col min="1031" max="1031" width="25.42578125" style="5" customWidth="1"/>
    <col min="1032" max="1035" width="10.7109375" style="5" customWidth="1"/>
    <col min="1036" max="1036" width="4" style="5" customWidth="1"/>
    <col min="1037" max="1037" width="23.85546875" style="5" customWidth="1"/>
    <col min="1038" max="1039" width="15" style="5" customWidth="1"/>
    <col min="1040" max="1040" width="4.85546875" style="5" customWidth="1"/>
    <col min="1041" max="1041" width="20.85546875" style="5" customWidth="1"/>
    <col min="1042" max="1280" width="4.85546875" style="5"/>
    <col min="1281" max="1281" width="11.5703125" style="5" customWidth="1"/>
    <col min="1282" max="1282" width="11.28515625" style="5" customWidth="1"/>
    <col min="1283" max="1283" width="23.85546875" style="5" customWidth="1"/>
    <col min="1284" max="1284" width="2.42578125" style="5" customWidth="1"/>
    <col min="1285" max="1285" width="25.42578125" style="5" customWidth="1"/>
    <col min="1286" max="1286" width="2.42578125" style="5" customWidth="1"/>
    <col min="1287" max="1287" width="25.42578125" style="5" customWidth="1"/>
    <col min="1288" max="1291" width="10.7109375" style="5" customWidth="1"/>
    <col min="1292" max="1292" width="4" style="5" customWidth="1"/>
    <col min="1293" max="1293" width="23.85546875" style="5" customWidth="1"/>
    <col min="1294" max="1295" width="15" style="5" customWidth="1"/>
    <col min="1296" max="1296" width="4.85546875" style="5" customWidth="1"/>
    <col min="1297" max="1297" width="20.85546875" style="5" customWidth="1"/>
    <col min="1298" max="1536" width="4.85546875" style="5"/>
    <col min="1537" max="1537" width="11.5703125" style="5" customWidth="1"/>
    <col min="1538" max="1538" width="11.28515625" style="5" customWidth="1"/>
    <col min="1539" max="1539" width="23.85546875" style="5" customWidth="1"/>
    <col min="1540" max="1540" width="2.42578125" style="5" customWidth="1"/>
    <col min="1541" max="1541" width="25.42578125" style="5" customWidth="1"/>
    <col min="1542" max="1542" width="2.42578125" style="5" customWidth="1"/>
    <col min="1543" max="1543" width="25.42578125" style="5" customWidth="1"/>
    <col min="1544" max="1547" width="10.7109375" style="5" customWidth="1"/>
    <col min="1548" max="1548" width="4" style="5" customWidth="1"/>
    <col min="1549" max="1549" width="23.85546875" style="5" customWidth="1"/>
    <col min="1550" max="1551" width="15" style="5" customWidth="1"/>
    <col min="1552" max="1552" width="4.85546875" style="5" customWidth="1"/>
    <col min="1553" max="1553" width="20.85546875" style="5" customWidth="1"/>
    <col min="1554" max="1792" width="4.85546875" style="5"/>
    <col min="1793" max="1793" width="11.5703125" style="5" customWidth="1"/>
    <col min="1794" max="1794" width="11.28515625" style="5" customWidth="1"/>
    <col min="1795" max="1795" width="23.85546875" style="5" customWidth="1"/>
    <col min="1796" max="1796" width="2.42578125" style="5" customWidth="1"/>
    <col min="1797" max="1797" width="25.42578125" style="5" customWidth="1"/>
    <col min="1798" max="1798" width="2.42578125" style="5" customWidth="1"/>
    <col min="1799" max="1799" width="25.42578125" style="5" customWidth="1"/>
    <col min="1800" max="1803" width="10.7109375" style="5" customWidth="1"/>
    <col min="1804" max="1804" width="4" style="5" customWidth="1"/>
    <col min="1805" max="1805" width="23.85546875" style="5" customWidth="1"/>
    <col min="1806" max="1807" width="15" style="5" customWidth="1"/>
    <col min="1808" max="1808" width="4.85546875" style="5" customWidth="1"/>
    <col min="1809" max="1809" width="20.85546875" style="5" customWidth="1"/>
    <col min="1810" max="2048" width="4.85546875" style="5"/>
    <col min="2049" max="2049" width="11.5703125" style="5" customWidth="1"/>
    <col min="2050" max="2050" width="11.28515625" style="5" customWidth="1"/>
    <col min="2051" max="2051" width="23.85546875" style="5" customWidth="1"/>
    <col min="2052" max="2052" width="2.42578125" style="5" customWidth="1"/>
    <col min="2053" max="2053" width="25.42578125" style="5" customWidth="1"/>
    <col min="2054" max="2054" width="2.42578125" style="5" customWidth="1"/>
    <col min="2055" max="2055" width="25.42578125" style="5" customWidth="1"/>
    <col min="2056" max="2059" width="10.7109375" style="5" customWidth="1"/>
    <col min="2060" max="2060" width="4" style="5" customWidth="1"/>
    <col min="2061" max="2061" width="23.85546875" style="5" customWidth="1"/>
    <col min="2062" max="2063" width="15" style="5" customWidth="1"/>
    <col min="2064" max="2064" width="4.85546875" style="5" customWidth="1"/>
    <col min="2065" max="2065" width="20.85546875" style="5" customWidth="1"/>
    <col min="2066" max="2304" width="4.85546875" style="5"/>
    <col min="2305" max="2305" width="11.5703125" style="5" customWidth="1"/>
    <col min="2306" max="2306" width="11.28515625" style="5" customWidth="1"/>
    <col min="2307" max="2307" width="23.85546875" style="5" customWidth="1"/>
    <col min="2308" max="2308" width="2.42578125" style="5" customWidth="1"/>
    <col min="2309" max="2309" width="25.42578125" style="5" customWidth="1"/>
    <col min="2310" max="2310" width="2.42578125" style="5" customWidth="1"/>
    <col min="2311" max="2311" width="25.42578125" style="5" customWidth="1"/>
    <col min="2312" max="2315" width="10.7109375" style="5" customWidth="1"/>
    <col min="2316" max="2316" width="4" style="5" customWidth="1"/>
    <col min="2317" max="2317" width="23.85546875" style="5" customWidth="1"/>
    <col min="2318" max="2319" width="15" style="5" customWidth="1"/>
    <col min="2320" max="2320" width="4.85546875" style="5" customWidth="1"/>
    <col min="2321" max="2321" width="20.85546875" style="5" customWidth="1"/>
    <col min="2322" max="2560" width="4.85546875" style="5"/>
    <col min="2561" max="2561" width="11.5703125" style="5" customWidth="1"/>
    <col min="2562" max="2562" width="11.28515625" style="5" customWidth="1"/>
    <col min="2563" max="2563" width="23.85546875" style="5" customWidth="1"/>
    <col min="2564" max="2564" width="2.42578125" style="5" customWidth="1"/>
    <col min="2565" max="2565" width="25.42578125" style="5" customWidth="1"/>
    <col min="2566" max="2566" width="2.42578125" style="5" customWidth="1"/>
    <col min="2567" max="2567" width="25.42578125" style="5" customWidth="1"/>
    <col min="2568" max="2571" width="10.7109375" style="5" customWidth="1"/>
    <col min="2572" max="2572" width="4" style="5" customWidth="1"/>
    <col min="2573" max="2573" width="23.85546875" style="5" customWidth="1"/>
    <col min="2574" max="2575" width="15" style="5" customWidth="1"/>
    <col min="2576" max="2576" width="4.85546875" style="5" customWidth="1"/>
    <col min="2577" max="2577" width="20.85546875" style="5" customWidth="1"/>
    <col min="2578" max="2816" width="4.85546875" style="5"/>
    <col min="2817" max="2817" width="11.5703125" style="5" customWidth="1"/>
    <col min="2818" max="2818" width="11.28515625" style="5" customWidth="1"/>
    <col min="2819" max="2819" width="23.85546875" style="5" customWidth="1"/>
    <col min="2820" max="2820" width="2.42578125" style="5" customWidth="1"/>
    <col min="2821" max="2821" width="25.42578125" style="5" customWidth="1"/>
    <col min="2822" max="2822" width="2.42578125" style="5" customWidth="1"/>
    <col min="2823" max="2823" width="25.42578125" style="5" customWidth="1"/>
    <col min="2824" max="2827" width="10.7109375" style="5" customWidth="1"/>
    <col min="2828" max="2828" width="4" style="5" customWidth="1"/>
    <col min="2829" max="2829" width="23.85546875" style="5" customWidth="1"/>
    <col min="2830" max="2831" width="15" style="5" customWidth="1"/>
    <col min="2832" max="2832" width="4.85546875" style="5" customWidth="1"/>
    <col min="2833" max="2833" width="20.85546875" style="5" customWidth="1"/>
    <col min="2834" max="3072" width="4.85546875" style="5"/>
    <col min="3073" max="3073" width="11.5703125" style="5" customWidth="1"/>
    <col min="3074" max="3074" width="11.28515625" style="5" customWidth="1"/>
    <col min="3075" max="3075" width="23.85546875" style="5" customWidth="1"/>
    <col min="3076" max="3076" width="2.42578125" style="5" customWidth="1"/>
    <col min="3077" max="3077" width="25.42578125" style="5" customWidth="1"/>
    <col min="3078" max="3078" width="2.42578125" style="5" customWidth="1"/>
    <col min="3079" max="3079" width="25.42578125" style="5" customWidth="1"/>
    <col min="3080" max="3083" width="10.7109375" style="5" customWidth="1"/>
    <col min="3084" max="3084" width="4" style="5" customWidth="1"/>
    <col min="3085" max="3085" width="23.85546875" style="5" customWidth="1"/>
    <col min="3086" max="3087" width="15" style="5" customWidth="1"/>
    <col min="3088" max="3088" width="4.85546875" style="5" customWidth="1"/>
    <col min="3089" max="3089" width="20.85546875" style="5" customWidth="1"/>
    <col min="3090" max="3328" width="4.85546875" style="5"/>
    <col min="3329" max="3329" width="11.5703125" style="5" customWidth="1"/>
    <col min="3330" max="3330" width="11.28515625" style="5" customWidth="1"/>
    <col min="3331" max="3331" width="23.85546875" style="5" customWidth="1"/>
    <col min="3332" max="3332" width="2.42578125" style="5" customWidth="1"/>
    <col min="3333" max="3333" width="25.42578125" style="5" customWidth="1"/>
    <col min="3334" max="3334" width="2.42578125" style="5" customWidth="1"/>
    <col min="3335" max="3335" width="25.42578125" style="5" customWidth="1"/>
    <col min="3336" max="3339" width="10.7109375" style="5" customWidth="1"/>
    <col min="3340" max="3340" width="4" style="5" customWidth="1"/>
    <col min="3341" max="3341" width="23.85546875" style="5" customWidth="1"/>
    <col min="3342" max="3343" width="15" style="5" customWidth="1"/>
    <col min="3344" max="3344" width="4.85546875" style="5" customWidth="1"/>
    <col min="3345" max="3345" width="20.85546875" style="5" customWidth="1"/>
    <col min="3346" max="3584" width="4.85546875" style="5"/>
    <col min="3585" max="3585" width="11.5703125" style="5" customWidth="1"/>
    <col min="3586" max="3586" width="11.28515625" style="5" customWidth="1"/>
    <col min="3587" max="3587" width="23.85546875" style="5" customWidth="1"/>
    <col min="3588" max="3588" width="2.42578125" style="5" customWidth="1"/>
    <col min="3589" max="3589" width="25.42578125" style="5" customWidth="1"/>
    <col min="3590" max="3590" width="2.42578125" style="5" customWidth="1"/>
    <col min="3591" max="3591" width="25.42578125" style="5" customWidth="1"/>
    <col min="3592" max="3595" width="10.7109375" style="5" customWidth="1"/>
    <col min="3596" max="3596" width="4" style="5" customWidth="1"/>
    <col min="3597" max="3597" width="23.85546875" style="5" customWidth="1"/>
    <col min="3598" max="3599" width="15" style="5" customWidth="1"/>
    <col min="3600" max="3600" width="4.85546875" style="5" customWidth="1"/>
    <col min="3601" max="3601" width="20.85546875" style="5" customWidth="1"/>
    <col min="3602" max="3840" width="4.85546875" style="5"/>
    <col min="3841" max="3841" width="11.5703125" style="5" customWidth="1"/>
    <col min="3842" max="3842" width="11.28515625" style="5" customWidth="1"/>
    <col min="3843" max="3843" width="23.85546875" style="5" customWidth="1"/>
    <col min="3844" max="3844" width="2.42578125" style="5" customWidth="1"/>
    <col min="3845" max="3845" width="25.42578125" style="5" customWidth="1"/>
    <col min="3846" max="3846" width="2.42578125" style="5" customWidth="1"/>
    <col min="3847" max="3847" width="25.42578125" style="5" customWidth="1"/>
    <col min="3848" max="3851" width="10.7109375" style="5" customWidth="1"/>
    <col min="3852" max="3852" width="4" style="5" customWidth="1"/>
    <col min="3853" max="3853" width="23.85546875" style="5" customWidth="1"/>
    <col min="3854" max="3855" width="15" style="5" customWidth="1"/>
    <col min="3856" max="3856" width="4.85546875" style="5" customWidth="1"/>
    <col min="3857" max="3857" width="20.85546875" style="5" customWidth="1"/>
    <col min="3858" max="4096" width="4.85546875" style="5"/>
    <col min="4097" max="4097" width="11.5703125" style="5" customWidth="1"/>
    <col min="4098" max="4098" width="11.28515625" style="5" customWidth="1"/>
    <col min="4099" max="4099" width="23.85546875" style="5" customWidth="1"/>
    <col min="4100" max="4100" width="2.42578125" style="5" customWidth="1"/>
    <col min="4101" max="4101" width="25.42578125" style="5" customWidth="1"/>
    <col min="4102" max="4102" width="2.42578125" style="5" customWidth="1"/>
    <col min="4103" max="4103" width="25.42578125" style="5" customWidth="1"/>
    <col min="4104" max="4107" width="10.7109375" style="5" customWidth="1"/>
    <col min="4108" max="4108" width="4" style="5" customWidth="1"/>
    <col min="4109" max="4109" width="23.85546875" style="5" customWidth="1"/>
    <col min="4110" max="4111" width="15" style="5" customWidth="1"/>
    <col min="4112" max="4112" width="4.85546875" style="5" customWidth="1"/>
    <col min="4113" max="4113" width="20.85546875" style="5" customWidth="1"/>
    <col min="4114" max="4352" width="4.85546875" style="5"/>
    <col min="4353" max="4353" width="11.5703125" style="5" customWidth="1"/>
    <col min="4354" max="4354" width="11.28515625" style="5" customWidth="1"/>
    <col min="4355" max="4355" width="23.85546875" style="5" customWidth="1"/>
    <col min="4356" max="4356" width="2.42578125" style="5" customWidth="1"/>
    <col min="4357" max="4357" width="25.42578125" style="5" customWidth="1"/>
    <col min="4358" max="4358" width="2.42578125" style="5" customWidth="1"/>
    <col min="4359" max="4359" width="25.42578125" style="5" customWidth="1"/>
    <col min="4360" max="4363" width="10.7109375" style="5" customWidth="1"/>
    <col min="4364" max="4364" width="4" style="5" customWidth="1"/>
    <col min="4365" max="4365" width="23.85546875" style="5" customWidth="1"/>
    <col min="4366" max="4367" width="15" style="5" customWidth="1"/>
    <col min="4368" max="4368" width="4.85546875" style="5" customWidth="1"/>
    <col min="4369" max="4369" width="20.85546875" style="5" customWidth="1"/>
    <col min="4370" max="4608" width="4.85546875" style="5"/>
    <col min="4609" max="4609" width="11.5703125" style="5" customWidth="1"/>
    <col min="4610" max="4610" width="11.28515625" style="5" customWidth="1"/>
    <col min="4611" max="4611" width="23.85546875" style="5" customWidth="1"/>
    <col min="4612" max="4612" width="2.42578125" style="5" customWidth="1"/>
    <col min="4613" max="4613" width="25.42578125" style="5" customWidth="1"/>
    <col min="4614" max="4614" width="2.42578125" style="5" customWidth="1"/>
    <col min="4615" max="4615" width="25.42578125" style="5" customWidth="1"/>
    <col min="4616" max="4619" width="10.7109375" style="5" customWidth="1"/>
    <col min="4620" max="4620" width="4" style="5" customWidth="1"/>
    <col min="4621" max="4621" width="23.85546875" style="5" customWidth="1"/>
    <col min="4622" max="4623" width="15" style="5" customWidth="1"/>
    <col min="4624" max="4624" width="4.85546875" style="5" customWidth="1"/>
    <col min="4625" max="4625" width="20.85546875" style="5" customWidth="1"/>
    <col min="4626" max="4864" width="4.85546875" style="5"/>
    <col min="4865" max="4865" width="11.5703125" style="5" customWidth="1"/>
    <col min="4866" max="4866" width="11.28515625" style="5" customWidth="1"/>
    <col min="4867" max="4867" width="23.85546875" style="5" customWidth="1"/>
    <col min="4868" max="4868" width="2.42578125" style="5" customWidth="1"/>
    <col min="4869" max="4869" width="25.42578125" style="5" customWidth="1"/>
    <col min="4870" max="4870" width="2.42578125" style="5" customWidth="1"/>
    <col min="4871" max="4871" width="25.42578125" style="5" customWidth="1"/>
    <col min="4872" max="4875" width="10.7109375" style="5" customWidth="1"/>
    <col min="4876" max="4876" width="4" style="5" customWidth="1"/>
    <col min="4877" max="4877" width="23.85546875" style="5" customWidth="1"/>
    <col min="4878" max="4879" width="15" style="5" customWidth="1"/>
    <col min="4880" max="4880" width="4.85546875" style="5" customWidth="1"/>
    <col min="4881" max="4881" width="20.85546875" style="5" customWidth="1"/>
    <col min="4882" max="5120" width="4.85546875" style="5"/>
    <col min="5121" max="5121" width="11.5703125" style="5" customWidth="1"/>
    <col min="5122" max="5122" width="11.28515625" style="5" customWidth="1"/>
    <col min="5123" max="5123" width="23.85546875" style="5" customWidth="1"/>
    <col min="5124" max="5124" width="2.42578125" style="5" customWidth="1"/>
    <col min="5125" max="5125" width="25.42578125" style="5" customWidth="1"/>
    <col min="5126" max="5126" width="2.42578125" style="5" customWidth="1"/>
    <col min="5127" max="5127" width="25.42578125" style="5" customWidth="1"/>
    <col min="5128" max="5131" width="10.7109375" style="5" customWidth="1"/>
    <col min="5132" max="5132" width="4" style="5" customWidth="1"/>
    <col min="5133" max="5133" width="23.85546875" style="5" customWidth="1"/>
    <col min="5134" max="5135" width="15" style="5" customWidth="1"/>
    <col min="5136" max="5136" width="4.85546875" style="5" customWidth="1"/>
    <col min="5137" max="5137" width="20.85546875" style="5" customWidth="1"/>
    <col min="5138" max="5376" width="4.85546875" style="5"/>
    <col min="5377" max="5377" width="11.5703125" style="5" customWidth="1"/>
    <col min="5378" max="5378" width="11.28515625" style="5" customWidth="1"/>
    <col min="5379" max="5379" width="23.85546875" style="5" customWidth="1"/>
    <col min="5380" max="5380" width="2.42578125" style="5" customWidth="1"/>
    <col min="5381" max="5381" width="25.42578125" style="5" customWidth="1"/>
    <col min="5382" max="5382" width="2.42578125" style="5" customWidth="1"/>
    <col min="5383" max="5383" width="25.42578125" style="5" customWidth="1"/>
    <col min="5384" max="5387" width="10.7109375" style="5" customWidth="1"/>
    <col min="5388" max="5388" width="4" style="5" customWidth="1"/>
    <col min="5389" max="5389" width="23.85546875" style="5" customWidth="1"/>
    <col min="5390" max="5391" width="15" style="5" customWidth="1"/>
    <col min="5392" max="5392" width="4.85546875" style="5" customWidth="1"/>
    <col min="5393" max="5393" width="20.85546875" style="5" customWidth="1"/>
    <col min="5394" max="5632" width="4.85546875" style="5"/>
    <col min="5633" max="5633" width="11.5703125" style="5" customWidth="1"/>
    <col min="5634" max="5634" width="11.28515625" style="5" customWidth="1"/>
    <col min="5635" max="5635" width="23.85546875" style="5" customWidth="1"/>
    <col min="5636" max="5636" width="2.42578125" style="5" customWidth="1"/>
    <col min="5637" max="5637" width="25.42578125" style="5" customWidth="1"/>
    <col min="5638" max="5638" width="2.42578125" style="5" customWidth="1"/>
    <col min="5639" max="5639" width="25.42578125" style="5" customWidth="1"/>
    <col min="5640" max="5643" width="10.7109375" style="5" customWidth="1"/>
    <col min="5644" max="5644" width="4" style="5" customWidth="1"/>
    <col min="5645" max="5645" width="23.85546875" style="5" customWidth="1"/>
    <col min="5646" max="5647" width="15" style="5" customWidth="1"/>
    <col min="5648" max="5648" width="4.85546875" style="5" customWidth="1"/>
    <col min="5649" max="5649" width="20.85546875" style="5" customWidth="1"/>
    <col min="5650" max="5888" width="4.85546875" style="5"/>
    <col min="5889" max="5889" width="11.5703125" style="5" customWidth="1"/>
    <col min="5890" max="5890" width="11.28515625" style="5" customWidth="1"/>
    <col min="5891" max="5891" width="23.85546875" style="5" customWidth="1"/>
    <col min="5892" max="5892" width="2.42578125" style="5" customWidth="1"/>
    <col min="5893" max="5893" width="25.42578125" style="5" customWidth="1"/>
    <col min="5894" max="5894" width="2.42578125" style="5" customWidth="1"/>
    <col min="5895" max="5895" width="25.42578125" style="5" customWidth="1"/>
    <col min="5896" max="5899" width="10.7109375" style="5" customWidth="1"/>
    <col min="5900" max="5900" width="4" style="5" customWidth="1"/>
    <col min="5901" max="5901" width="23.85546875" style="5" customWidth="1"/>
    <col min="5902" max="5903" width="15" style="5" customWidth="1"/>
    <col min="5904" max="5904" width="4.85546875" style="5" customWidth="1"/>
    <col min="5905" max="5905" width="20.85546875" style="5" customWidth="1"/>
    <col min="5906" max="6144" width="4.85546875" style="5"/>
    <col min="6145" max="6145" width="11.5703125" style="5" customWidth="1"/>
    <col min="6146" max="6146" width="11.28515625" style="5" customWidth="1"/>
    <col min="6147" max="6147" width="23.85546875" style="5" customWidth="1"/>
    <col min="6148" max="6148" width="2.42578125" style="5" customWidth="1"/>
    <col min="6149" max="6149" width="25.42578125" style="5" customWidth="1"/>
    <col min="6150" max="6150" width="2.42578125" style="5" customWidth="1"/>
    <col min="6151" max="6151" width="25.42578125" style="5" customWidth="1"/>
    <col min="6152" max="6155" width="10.7109375" style="5" customWidth="1"/>
    <col min="6156" max="6156" width="4" style="5" customWidth="1"/>
    <col min="6157" max="6157" width="23.85546875" style="5" customWidth="1"/>
    <col min="6158" max="6159" width="15" style="5" customWidth="1"/>
    <col min="6160" max="6160" width="4.85546875" style="5" customWidth="1"/>
    <col min="6161" max="6161" width="20.85546875" style="5" customWidth="1"/>
    <col min="6162" max="6400" width="4.85546875" style="5"/>
    <col min="6401" max="6401" width="11.5703125" style="5" customWidth="1"/>
    <col min="6402" max="6402" width="11.28515625" style="5" customWidth="1"/>
    <col min="6403" max="6403" width="23.85546875" style="5" customWidth="1"/>
    <col min="6404" max="6404" width="2.42578125" style="5" customWidth="1"/>
    <col min="6405" max="6405" width="25.42578125" style="5" customWidth="1"/>
    <col min="6406" max="6406" width="2.42578125" style="5" customWidth="1"/>
    <col min="6407" max="6407" width="25.42578125" style="5" customWidth="1"/>
    <col min="6408" max="6411" width="10.7109375" style="5" customWidth="1"/>
    <col min="6412" max="6412" width="4" style="5" customWidth="1"/>
    <col min="6413" max="6413" width="23.85546875" style="5" customWidth="1"/>
    <col min="6414" max="6415" width="15" style="5" customWidth="1"/>
    <col min="6416" max="6416" width="4.85546875" style="5" customWidth="1"/>
    <col min="6417" max="6417" width="20.85546875" style="5" customWidth="1"/>
    <col min="6418" max="6656" width="4.85546875" style="5"/>
    <col min="6657" max="6657" width="11.5703125" style="5" customWidth="1"/>
    <col min="6658" max="6658" width="11.28515625" style="5" customWidth="1"/>
    <col min="6659" max="6659" width="23.85546875" style="5" customWidth="1"/>
    <col min="6660" max="6660" width="2.42578125" style="5" customWidth="1"/>
    <col min="6661" max="6661" width="25.42578125" style="5" customWidth="1"/>
    <col min="6662" max="6662" width="2.42578125" style="5" customWidth="1"/>
    <col min="6663" max="6663" width="25.42578125" style="5" customWidth="1"/>
    <col min="6664" max="6667" width="10.7109375" style="5" customWidth="1"/>
    <col min="6668" max="6668" width="4" style="5" customWidth="1"/>
    <col min="6669" max="6669" width="23.85546875" style="5" customWidth="1"/>
    <col min="6670" max="6671" width="15" style="5" customWidth="1"/>
    <col min="6672" max="6672" width="4.85546875" style="5" customWidth="1"/>
    <col min="6673" max="6673" width="20.85546875" style="5" customWidth="1"/>
    <col min="6674" max="6912" width="4.85546875" style="5"/>
    <col min="6913" max="6913" width="11.5703125" style="5" customWidth="1"/>
    <col min="6914" max="6914" width="11.28515625" style="5" customWidth="1"/>
    <col min="6915" max="6915" width="23.85546875" style="5" customWidth="1"/>
    <col min="6916" max="6916" width="2.42578125" style="5" customWidth="1"/>
    <col min="6917" max="6917" width="25.42578125" style="5" customWidth="1"/>
    <col min="6918" max="6918" width="2.42578125" style="5" customWidth="1"/>
    <col min="6919" max="6919" width="25.42578125" style="5" customWidth="1"/>
    <col min="6920" max="6923" width="10.7109375" style="5" customWidth="1"/>
    <col min="6924" max="6924" width="4" style="5" customWidth="1"/>
    <col min="6925" max="6925" width="23.85546875" style="5" customWidth="1"/>
    <col min="6926" max="6927" width="15" style="5" customWidth="1"/>
    <col min="6928" max="6928" width="4.85546875" style="5" customWidth="1"/>
    <col min="6929" max="6929" width="20.85546875" style="5" customWidth="1"/>
    <col min="6930" max="7168" width="4.85546875" style="5"/>
    <col min="7169" max="7169" width="11.5703125" style="5" customWidth="1"/>
    <col min="7170" max="7170" width="11.28515625" style="5" customWidth="1"/>
    <col min="7171" max="7171" width="23.85546875" style="5" customWidth="1"/>
    <col min="7172" max="7172" width="2.42578125" style="5" customWidth="1"/>
    <col min="7173" max="7173" width="25.42578125" style="5" customWidth="1"/>
    <col min="7174" max="7174" width="2.42578125" style="5" customWidth="1"/>
    <col min="7175" max="7175" width="25.42578125" style="5" customWidth="1"/>
    <col min="7176" max="7179" width="10.7109375" style="5" customWidth="1"/>
    <col min="7180" max="7180" width="4" style="5" customWidth="1"/>
    <col min="7181" max="7181" width="23.85546875" style="5" customWidth="1"/>
    <col min="7182" max="7183" width="15" style="5" customWidth="1"/>
    <col min="7184" max="7184" width="4.85546875" style="5" customWidth="1"/>
    <col min="7185" max="7185" width="20.85546875" style="5" customWidth="1"/>
    <col min="7186" max="7424" width="4.85546875" style="5"/>
    <col min="7425" max="7425" width="11.5703125" style="5" customWidth="1"/>
    <col min="7426" max="7426" width="11.28515625" style="5" customWidth="1"/>
    <col min="7427" max="7427" width="23.85546875" style="5" customWidth="1"/>
    <col min="7428" max="7428" width="2.42578125" style="5" customWidth="1"/>
    <col min="7429" max="7429" width="25.42578125" style="5" customWidth="1"/>
    <col min="7430" max="7430" width="2.42578125" style="5" customWidth="1"/>
    <col min="7431" max="7431" width="25.42578125" style="5" customWidth="1"/>
    <col min="7432" max="7435" width="10.7109375" style="5" customWidth="1"/>
    <col min="7436" max="7436" width="4" style="5" customWidth="1"/>
    <col min="7437" max="7437" width="23.85546875" style="5" customWidth="1"/>
    <col min="7438" max="7439" width="15" style="5" customWidth="1"/>
    <col min="7440" max="7440" width="4.85546875" style="5" customWidth="1"/>
    <col min="7441" max="7441" width="20.85546875" style="5" customWidth="1"/>
    <col min="7442" max="7680" width="4.85546875" style="5"/>
    <col min="7681" max="7681" width="11.5703125" style="5" customWidth="1"/>
    <col min="7682" max="7682" width="11.28515625" style="5" customWidth="1"/>
    <col min="7683" max="7683" width="23.85546875" style="5" customWidth="1"/>
    <col min="7684" max="7684" width="2.42578125" style="5" customWidth="1"/>
    <col min="7685" max="7685" width="25.42578125" style="5" customWidth="1"/>
    <col min="7686" max="7686" width="2.42578125" style="5" customWidth="1"/>
    <col min="7687" max="7687" width="25.42578125" style="5" customWidth="1"/>
    <col min="7688" max="7691" width="10.7109375" style="5" customWidth="1"/>
    <col min="7692" max="7692" width="4" style="5" customWidth="1"/>
    <col min="7693" max="7693" width="23.85546875" style="5" customWidth="1"/>
    <col min="7694" max="7695" width="15" style="5" customWidth="1"/>
    <col min="7696" max="7696" width="4.85546875" style="5" customWidth="1"/>
    <col min="7697" max="7697" width="20.85546875" style="5" customWidth="1"/>
    <col min="7698" max="7936" width="4.85546875" style="5"/>
    <col min="7937" max="7937" width="11.5703125" style="5" customWidth="1"/>
    <col min="7938" max="7938" width="11.28515625" style="5" customWidth="1"/>
    <col min="7939" max="7939" width="23.85546875" style="5" customWidth="1"/>
    <col min="7940" max="7940" width="2.42578125" style="5" customWidth="1"/>
    <col min="7941" max="7941" width="25.42578125" style="5" customWidth="1"/>
    <col min="7942" max="7942" width="2.42578125" style="5" customWidth="1"/>
    <col min="7943" max="7943" width="25.42578125" style="5" customWidth="1"/>
    <col min="7944" max="7947" width="10.7109375" style="5" customWidth="1"/>
    <col min="7948" max="7948" width="4" style="5" customWidth="1"/>
    <col min="7949" max="7949" width="23.85546875" style="5" customWidth="1"/>
    <col min="7950" max="7951" width="15" style="5" customWidth="1"/>
    <col min="7952" max="7952" width="4.85546875" style="5" customWidth="1"/>
    <col min="7953" max="7953" width="20.85546875" style="5" customWidth="1"/>
    <col min="7954" max="8192" width="4.85546875" style="5"/>
    <col min="8193" max="8193" width="11.5703125" style="5" customWidth="1"/>
    <col min="8194" max="8194" width="11.28515625" style="5" customWidth="1"/>
    <col min="8195" max="8195" width="23.85546875" style="5" customWidth="1"/>
    <col min="8196" max="8196" width="2.42578125" style="5" customWidth="1"/>
    <col min="8197" max="8197" width="25.42578125" style="5" customWidth="1"/>
    <col min="8198" max="8198" width="2.42578125" style="5" customWidth="1"/>
    <col min="8199" max="8199" width="25.42578125" style="5" customWidth="1"/>
    <col min="8200" max="8203" width="10.7109375" style="5" customWidth="1"/>
    <col min="8204" max="8204" width="4" style="5" customWidth="1"/>
    <col min="8205" max="8205" width="23.85546875" style="5" customWidth="1"/>
    <col min="8206" max="8207" width="15" style="5" customWidth="1"/>
    <col min="8208" max="8208" width="4.85546875" style="5" customWidth="1"/>
    <col min="8209" max="8209" width="20.85546875" style="5" customWidth="1"/>
    <col min="8210" max="8448" width="4.85546875" style="5"/>
    <col min="8449" max="8449" width="11.5703125" style="5" customWidth="1"/>
    <col min="8450" max="8450" width="11.28515625" style="5" customWidth="1"/>
    <col min="8451" max="8451" width="23.85546875" style="5" customWidth="1"/>
    <col min="8452" max="8452" width="2.42578125" style="5" customWidth="1"/>
    <col min="8453" max="8453" width="25.42578125" style="5" customWidth="1"/>
    <col min="8454" max="8454" width="2.42578125" style="5" customWidth="1"/>
    <col min="8455" max="8455" width="25.42578125" style="5" customWidth="1"/>
    <col min="8456" max="8459" width="10.7109375" style="5" customWidth="1"/>
    <col min="8460" max="8460" width="4" style="5" customWidth="1"/>
    <col min="8461" max="8461" width="23.85546875" style="5" customWidth="1"/>
    <col min="8462" max="8463" width="15" style="5" customWidth="1"/>
    <col min="8464" max="8464" width="4.85546875" style="5" customWidth="1"/>
    <col min="8465" max="8465" width="20.85546875" style="5" customWidth="1"/>
    <col min="8466" max="8704" width="4.85546875" style="5"/>
    <col min="8705" max="8705" width="11.5703125" style="5" customWidth="1"/>
    <col min="8706" max="8706" width="11.28515625" style="5" customWidth="1"/>
    <col min="8707" max="8707" width="23.85546875" style="5" customWidth="1"/>
    <col min="8708" max="8708" width="2.42578125" style="5" customWidth="1"/>
    <col min="8709" max="8709" width="25.42578125" style="5" customWidth="1"/>
    <col min="8710" max="8710" width="2.42578125" style="5" customWidth="1"/>
    <col min="8711" max="8711" width="25.42578125" style="5" customWidth="1"/>
    <col min="8712" max="8715" width="10.7109375" style="5" customWidth="1"/>
    <col min="8716" max="8716" width="4" style="5" customWidth="1"/>
    <col min="8717" max="8717" width="23.85546875" style="5" customWidth="1"/>
    <col min="8718" max="8719" width="15" style="5" customWidth="1"/>
    <col min="8720" max="8720" width="4.85546875" style="5" customWidth="1"/>
    <col min="8721" max="8721" width="20.85546875" style="5" customWidth="1"/>
    <col min="8722" max="8960" width="4.85546875" style="5"/>
    <col min="8961" max="8961" width="11.5703125" style="5" customWidth="1"/>
    <col min="8962" max="8962" width="11.28515625" style="5" customWidth="1"/>
    <col min="8963" max="8963" width="23.85546875" style="5" customWidth="1"/>
    <col min="8964" max="8964" width="2.42578125" style="5" customWidth="1"/>
    <col min="8965" max="8965" width="25.42578125" style="5" customWidth="1"/>
    <col min="8966" max="8966" width="2.42578125" style="5" customWidth="1"/>
    <col min="8967" max="8967" width="25.42578125" style="5" customWidth="1"/>
    <col min="8968" max="8971" width="10.7109375" style="5" customWidth="1"/>
    <col min="8972" max="8972" width="4" style="5" customWidth="1"/>
    <col min="8973" max="8973" width="23.85546875" style="5" customWidth="1"/>
    <col min="8974" max="8975" width="15" style="5" customWidth="1"/>
    <col min="8976" max="8976" width="4.85546875" style="5" customWidth="1"/>
    <col min="8977" max="8977" width="20.85546875" style="5" customWidth="1"/>
    <col min="8978" max="9216" width="4.85546875" style="5"/>
    <col min="9217" max="9217" width="11.5703125" style="5" customWidth="1"/>
    <col min="9218" max="9218" width="11.28515625" style="5" customWidth="1"/>
    <col min="9219" max="9219" width="23.85546875" style="5" customWidth="1"/>
    <col min="9220" max="9220" width="2.42578125" style="5" customWidth="1"/>
    <col min="9221" max="9221" width="25.42578125" style="5" customWidth="1"/>
    <col min="9222" max="9222" width="2.42578125" style="5" customWidth="1"/>
    <col min="9223" max="9223" width="25.42578125" style="5" customWidth="1"/>
    <col min="9224" max="9227" width="10.7109375" style="5" customWidth="1"/>
    <col min="9228" max="9228" width="4" style="5" customWidth="1"/>
    <col min="9229" max="9229" width="23.85546875" style="5" customWidth="1"/>
    <col min="9230" max="9231" width="15" style="5" customWidth="1"/>
    <col min="9232" max="9232" width="4.85546875" style="5" customWidth="1"/>
    <col min="9233" max="9233" width="20.85546875" style="5" customWidth="1"/>
    <col min="9234" max="9472" width="4.85546875" style="5"/>
    <col min="9473" max="9473" width="11.5703125" style="5" customWidth="1"/>
    <col min="9474" max="9474" width="11.28515625" style="5" customWidth="1"/>
    <col min="9475" max="9475" width="23.85546875" style="5" customWidth="1"/>
    <col min="9476" max="9476" width="2.42578125" style="5" customWidth="1"/>
    <col min="9477" max="9477" width="25.42578125" style="5" customWidth="1"/>
    <col min="9478" max="9478" width="2.42578125" style="5" customWidth="1"/>
    <col min="9479" max="9479" width="25.42578125" style="5" customWidth="1"/>
    <col min="9480" max="9483" width="10.7109375" style="5" customWidth="1"/>
    <col min="9484" max="9484" width="4" style="5" customWidth="1"/>
    <col min="9485" max="9485" width="23.85546875" style="5" customWidth="1"/>
    <col min="9486" max="9487" width="15" style="5" customWidth="1"/>
    <col min="9488" max="9488" width="4.85546875" style="5" customWidth="1"/>
    <col min="9489" max="9489" width="20.85546875" style="5" customWidth="1"/>
    <col min="9490" max="9728" width="4.85546875" style="5"/>
    <col min="9729" max="9729" width="11.5703125" style="5" customWidth="1"/>
    <col min="9730" max="9730" width="11.28515625" style="5" customWidth="1"/>
    <col min="9731" max="9731" width="23.85546875" style="5" customWidth="1"/>
    <col min="9732" max="9732" width="2.42578125" style="5" customWidth="1"/>
    <col min="9733" max="9733" width="25.42578125" style="5" customWidth="1"/>
    <col min="9734" max="9734" width="2.42578125" style="5" customWidth="1"/>
    <col min="9735" max="9735" width="25.42578125" style="5" customWidth="1"/>
    <col min="9736" max="9739" width="10.7109375" style="5" customWidth="1"/>
    <col min="9740" max="9740" width="4" style="5" customWidth="1"/>
    <col min="9741" max="9741" width="23.85546875" style="5" customWidth="1"/>
    <col min="9742" max="9743" width="15" style="5" customWidth="1"/>
    <col min="9744" max="9744" width="4.85546875" style="5" customWidth="1"/>
    <col min="9745" max="9745" width="20.85546875" style="5" customWidth="1"/>
    <col min="9746" max="9984" width="4.85546875" style="5"/>
    <col min="9985" max="9985" width="11.5703125" style="5" customWidth="1"/>
    <col min="9986" max="9986" width="11.28515625" style="5" customWidth="1"/>
    <col min="9987" max="9987" width="23.85546875" style="5" customWidth="1"/>
    <col min="9988" max="9988" width="2.42578125" style="5" customWidth="1"/>
    <col min="9989" max="9989" width="25.42578125" style="5" customWidth="1"/>
    <col min="9990" max="9990" width="2.42578125" style="5" customWidth="1"/>
    <col min="9991" max="9991" width="25.42578125" style="5" customWidth="1"/>
    <col min="9992" max="9995" width="10.7109375" style="5" customWidth="1"/>
    <col min="9996" max="9996" width="4" style="5" customWidth="1"/>
    <col min="9997" max="9997" width="23.85546875" style="5" customWidth="1"/>
    <col min="9998" max="9999" width="15" style="5" customWidth="1"/>
    <col min="10000" max="10000" width="4.85546875" style="5" customWidth="1"/>
    <col min="10001" max="10001" width="20.85546875" style="5" customWidth="1"/>
    <col min="10002" max="10240" width="4.85546875" style="5"/>
    <col min="10241" max="10241" width="11.5703125" style="5" customWidth="1"/>
    <col min="10242" max="10242" width="11.28515625" style="5" customWidth="1"/>
    <col min="10243" max="10243" width="23.85546875" style="5" customWidth="1"/>
    <col min="10244" max="10244" width="2.42578125" style="5" customWidth="1"/>
    <col min="10245" max="10245" width="25.42578125" style="5" customWidth="1"/>
    <col min="10246" max="10246" width="2.42578125" style="5" customWidth="1"/>
    <col min="10247" max="10247" width="25.42578125" style="5" customWidth="1"/>
    <col min="10248" max="10251" width="10.7109375" style="5" customWidth="1"/>
    <col min="10252" max="10252" width="4" style="5" customWidth="1"/>
    <col min="10253" max="10253" width="23.85546875" style="5" customWidth="1"/>
    <col min="10254" max="10255" width="15" style="5" customWidth="1"/>
    <col min="10256" max="10256" width="4.85546875" style="5" customWidth="1"/>
    <col min="10257" max="10257" width="20.85546875" style="5" customWidth="1"/>
    <col min="10258" max="10496" width="4.85546875" style="5"/>
    <col min="10497" max="10497" width="11.5703125" style="5" customWidth="1"/>
    <col min="10498" max="10498" width="11.28515625" style="5" customWidth="1"/>
    <col min="10499" max="10499" width="23.85546875" style="5" customWidth="1"/>
    <col min="10500" max="10500" width="2.42578125" style="5" customWidth="1"/>
    <col min="10501" max="10501" width="25.42578125" style="5" customWidth="1"/>
    <col min="10502" max="10502" width="2.42578125" style="5" customWidth="1"/>
    <col min="10503" max="10503" width="25.42578125" style="5" customWidth="1"/>
    <col min="10504" max="10507" width="10.7109375" style="5" customWidth="1"/>
    <col min="10508" max="10508" width="4" style="5" customWidth="1"/>
    <col min="10509" max="10509" width="23.85546875" style="5" customWidth="1"/>
    <col min="10510" max="10511" width="15" style="5" customWidth="1"/>
    <col min="10512" max="10512" width="4.85546875" style="5" customWidth="1"/>
    <col min="10513" max="10513" width="20.85546875" style="5" customWidth="1"/>
    <col min="10514" max="10752" width="4.85546875" style="5"/>
    <col min="10753" max="10753" width="11.5703125" style="5" customWidth="1"/>
    <col min="10754" max="10754" width="11.28515625" style="5" customWidth="1"/>
    <col min="10755" max="10755" width="23.85546875" style="5" customWidth="1"/>
    <col min="10756" max="10756" width="2.42578125" style="5" customWidth="1"/>
    <col min="10757" max="10757" width="25.42578125" style="5" customWidth="1"/>
    <col min="10758" max="10758" width="2.42578125" style="5" customWidth="1"/>
    <col min="10759" max="10759" width="25.42578125" style="5" customWidth="1"/>
    <col min="10760" max="10763" width="10.7109375" style="5" customWidth="1"/>
    <col min="10764" max="10764" width="4" style="5" customWidth="1"/>
    <col min="10765" max="10765" width="23.85546875" style="5" customWidth="1"/>
    <col min="10766" max="10767" width="15" style="5" customWidth="1"/>
    <col min="10768" max="10768" width="4.85546875" style="5" customWidth="1"/>
    <col min="10769" max="10769" width="20.85546875" style="5" customWidth="1"/>
    <col min="10770" max="11008" width="4.85546875" style="5"/>
    <col min="11009" max="11009" width="11.5703125" style="5" customWidth="1"/>
    <col min="11010" max="11010" width="11.28515625" style="5" customWidth="1"/>
    <col min="11011" max="11011" width="23.85546875" style="5" customWidth="1"/>
    <col min="11012" max="11012" width="2.42578125" style="5" customWidth="1"/>
    <col min="11013" max="11013" width="25.42578125" style="5" customWidth="1"/>
    <col min="11014" max="11014" width="2.42578125" style="5" customWidth="1"/>
    <col min="11015" max="11015" width="25.42578125" style="5" customWidth="1"/>
    <col min="11016" max="11019" width="10.7109375" style="5" customWidth="1"/>
    <col min="11020" max="11020" width="4" style="5" customWidth="1"/>
    <col min="11021" max="11021" width="23.85546875" style="5" customWidth="1"/>
    <col min="11022" max="11023" width="15" style="5" customWidth="1"/>
    <col min="11024" max="11024" width="4.85546875" style="5" customWidth="1"/>
    <col min="11025" max="11025" width="20.85546875" style="5" customWidth="1"/>
    <col min="11026" max="11264" width="4.85546875" style="5"/>
    <col min="11265" max="11265" width="11.5703125" style="5" customWidth="1"/>
    <col min="11266" max="11266" width="11.28515625" style="5" customWidth="1"/>
    <col min="11267" max="11267" width="23.85546875" style="5" customWidth="1"/>
    <col min="11268" max="11268" width="2.42578125" style="5" customWidth="1"/>
    <col min="11269" max="11269" width="25.42578125" style="5" customWidth="1"/>
    <col min="11270" max="11270" width="2.42578125" style="5" customWidth="1"/>
    <col min="11271" max="11271" width="25.42578125" style="5" customWidth="1"/>
    <col min="11272" max="11275" width="10.7109375" style="5" customWidth="1"/>
    <col min="11276" max="11276" width="4" style="5" customWidth="1"/>
    <col min="11277" max="11277" width="23.85546875" style="5" customWidth="1"/>
    <col min="11278" max="11279" width="15" style="5" customWidth="1"/>
    <col min="11280" max="11280" width="4.85546875" style="5" customWidth="1"/>
    <col min="11281" max="11281" width="20.85546875" style="5" customWidth="1"/>
    <col min="11282" max="11520" width="4.85546875" style="5"/>
    <col min="11521" max="11521" width="11.5703125" style="5" customWidth="1"/>
    <col min="11522" max="11522" width="11.28515625" style="5" customWidth="1"/>
    <col min="11523" max="11523" width="23.85546875" style="5" customWidth="1"/>
    <col min="11524" max="11524" width="2.42578125" style="5" customWidth="1"/>
    <col min="11525" max="11525" width="25.42578125" style="5" customWidth="1"/>
    <col min="11526" max="11526" width="2.42578125" style="5" customWidth="1"/>
    <col min="11527" max="11527" width="25.42578125" style="5" customWidth="1"/>
    <col min="11528" max="11531" width="10.7109375" style="5" customWidth="1"/>
    <col min="11532" max="11532" width="4" style="5" customWidth="1"/>
    <col min="11533" max="11533" width="23.85546875" style="5" customWidth="1"/>
    <col min="11534" max="11535" width="15" style="5" customWidth="1"/>
    <col min="11536" max="11536" width="4.85546875" style="5" customWidth="1"/>
    <col min="11537" max="11537" width="20.85546875" style="5" customWidth="1"/>
    <col min="11538" max="11776" width="4.85546875" style="5"/>
    <col min="11777" max="11777" width="11.5703125" style="5" customWidth="1"/>
    <col min="11778" max="11778" width="11.28515625" style="5" customWidth="1"/>
    <col min="11779" max="11779" width="23.85546875" style="5" customWidth="1"/>
    <col min="11780" max="11780" width="2.42578125" style="5" customWidth="1"/>
    <col min="11781" max="11781" width="25.42578125" style="5" customWidth="1"/>
    <col min="11782" max="11782" width="2.42578125" style="5" customWidth="1"/>
    <col min="11783" max="11783" width="25.42578125" style="5" customWidth="1"/>
    <col min="11784" max="11787" width="10.7109375" style="5" customWidth="1"/>
    <col min="11788" max="11788" width="4" style="5" customWidth="1"/>
    <col min="11789" max="11789" width="23.85546875" style="5" customWidth="1"/>
    <col min="11790" max="11791" width="15" style="5" customWidth="1"/>
    <col min="11792" max="11792" width="4.85546875" style="5" customWidth="1"/>
    <col min="11793" max="11793" width="20.85546875" style="5" customWidth="1"/>
    <col min="11794" max="12032" width="4.85546875" style="5"/>
    <col min="12033" max="12033" width="11.5703125" style="5" customWidth="1"/>
    <col min="12034" max="12034" width="11.28515625" style="5" customWidth="1"/>
    <col min="12035" max="12035" width="23.85546875" style="5" customWidth="1"/>
    <col min="12036" max="12036" width="2.42578125" style="5" customWidth="1"/>
    <col min="12037" max="12037" width="25.42578125" style="5" customWidth="1"/>
    <col min="12038" max="12038" width="2.42578125" style="5" customWidth="1"/>
    <col min="12039" max="12039" width="25.42578125" style="5" customWidth="1"/>
    <col min="12040" max="12043" width="10.7109375" style="5" customWidth="1"/>
    <col min="12044" max="12044" width="4" style="5" customWidth="1"/>
    <col min="12045" max="12045" width="23.85546875" style="5" customWidth="1"/>
    <col min="12046" max="12047" width="15" style="5" customWidth="1"/>
    <col min="12048" max="12048" width="4.85546875" style="5" customWidth="1"/>
    <col min="12049" max="12049" width="20.85546875" style="5" customWidth="1"/>
    <col min="12050" max="12288" width="4.85546875" style="5"/>
    <col min="12289" max="12289" width="11.5703125" style="5" customWidth="1"/>
    <col min="12290" max="12290" width="11.28515625" style="5" customWidth="1"/>
    <col min="12291" max="12291" width="23.85546875" style="5" customWidth="1"/>
    <col min="12292" max="12292" width="2.42578125" style="5" customWidth="1"/>
    <col min="12293" max="12293" width="25.42578125" style="5" customWidth="1"/>
    <col min="12294" max="12294" width="2.42578125" style="5" customWidth="1"/>
    <col min="12295" max="12295" width="25.42578125" style="5" customWidth="1"/>
    <col min="12296" max="12299" width="10.7109375" style="5" customWidth="1"/>
    <col min="12300" max="12300" width="4" style="5" customWidth="1"/>
    <col min="12301" max="12301" width="23.85546875" style="5" customWidth="1"/>
    <col min="12302" max="12303" width="15" style="5" customWidth="1"/>
    <col min="12304" max="12304" width="4.85546875" style="5" customWidth="1"/>
    <col min="12305" max="12305" width="20.85546875" style="5" customWidth="1"/>
    <col min="12306" max="12544" width="4.85546875" style="5"/>
    <col min="12545" max="12545" width="11.5703125" style="5" customWidth="1"/>
    <col min="12546" max="12546" width="11.28515625" style="5" customWidth="1"/>
    <col min="12547" max="12547" width="23.85546875" style="5" customWidth="1"/>
    <col min="12548" max="12548" width="2.42578125" style="5" customWidth="1"/>
    <col min="12549" max="12549" width="25.42578125" style="5" customWidth="1"/>
    <col min="12550" max="12550" width="2.42578125" style="5" customWidth="1"/>
    <col min="12551" max="12551" width="25.42578125" style="5" customWidth="1"/>
    <col min="12552" max="12555" width="10.7109375" style="5" customWidth="1"/>
    <col min="12556" max="12556" width="4" style="5" customWidth="1"/>
    <col min="12557" max="12557" width="23.85546875" style="5" customWidth="1"/>
    <col min="12558" max="12559" width="15" style="5" customWidth="1"/>
    <col min="12560" max="12560" width="4.85546875" style="5" customWidth="1"/>
    <col min="12561" max="12561" width="20.85546875" style="5" customWidth="1"/>
    <col min="12562" max="12800" width="4.85546875" style="5"/>
    <col min="12801" max="12801" width="11.5703125" style="5" customWidth="1"/>
    <col min="12802" max="12802" width="11.28515625" style="5" customWidth="1"/>
    <col min="12803" max="12803" width="23.85546875" style="5" customWidth="1"/>
    <col min="12804" max="12804" width="2.42578125" style="5" customWidth="1"/>
    <col min="12805" max="12805" width="25.42578125" style="5" customWidth="1"/>
    <col min="12806" max="12806" width="2.42578125" style="5" customWidth="1"/>
    <col min="12807" max="12807" width="25.42578125" style="5" customWidth="1"/>
    <col min="12808" max="12811" width="10.7109375" style="5" customWidth="1"/>
    <col min="12812" max="12812" width="4" style="5" customWidth="1"/>
    <col min="12813" max="12813" width="23.85546875" style="5" customWidth="1"/>
    <col min="12814" max="12815" width="15" style="5" customWidth="1"/>
    <col min="12816" max="12816" width="4.85546875" style="5" customWidth="1"/>
    <col min="12817" max="12817" width="20.85546875" style="5" customWidth="1"/>
    <col min="12818" max="13056" width="4.85546875" style="5"/>
    <col min="13057" max="13057" width="11.5703125" style="5" customWidth="1"/>
    <col min="13058" max="13058" width="11.28515625" style="5" customWidth="1"/>
    <col min="13059" max="13059" width="23.85546875" style="5" customWidth="1"/>
    <col min="13060" max="13060" width="2.42578125" style="5" customWidth="1"/>
    <col min="13061" max="13061" width="25.42578125" style="5" customWidth="1"/>
    <col min="13062" max="13062" width="2.42578125" style="5" customWidth="1"/>
    <col min="13063" max="13063" width="25.42578125" style="5" customWidth="1"/>
    <col min="13064" max="13067" width="10.7109375" style="5" customWidth="1"/>
    <col min="13068" max="13068" width="4" style="5" customWidth="1"/>
    <col min="13069" max="13069" width="23.85546875" style="5" customWidth="1"/>
    <col min="13070" max="13071" width="15" style="5" customWidth="1"/>
    <col min="13072" max="13072" width="4.85546875" style="5" customWidth="1"/>
    <col min="13073" max="13073" width="20.85546875" style="5" customWidth="1"/>
    <col min="13074" max="13312" width="4.85546875" style="5"/>
    <col min="13313" max="13313" width="11.5703125" style="5" customWidth="1"/>
    <col min="13314" max="13314" width="11.28515625" style="5" customWidth="1"/>
    <col min="13315" max="13315" width="23.85546875" style="5" customWidth="1"/>
    <col min="13316" max="13316" width="2.42578125" style="5" customWidth="1"/>
    <col min="13317" max="13317" width="25.42578125" style="5" customWidth="1"/>
    <col min="13318" max="13318" width="2.42578125" style="5" customWidth="1"/>
    <col min="13319" max="13319" width="25.42578125" style="5" customWidth="1"/>
    <col min="13320" max="13323" width="10.7109375" style="5" customWidth="1"/>
    <col min="13324" max="13324" width="4" style="5" customWidth="1"/>
    <col min="13325" max="13325" width="23.85546875" style="5" customWidth="1"/>
    <col min="13326" max="13327" width="15" style="5" customWidth="1"/>
    <col min="13328" max="13328" width="4.85546875" style="5" customWidth="1"/>
    <col min="13329" max="13329" width="20.85546875" style="5" customWidth="1"/>
    <col min="13330" max="13568" width="4.85546875" style="5"/>
    <col min="13569" max="13569" width="11.5703125" style="5" customWidth="1"/>
    <col min="13570" max="13570" width="11.28515625" style="5" customWidth="1"/>
    <col min="13571" max="13571" width="23.85546875" style="5" customWidth="1"/>
    <col min="13572" max="13572" width="2.42578125" style="5" customWidth="1"/>
    <col min="13573" max="13573" width="25.42578125" style="5" customWidth="1"/>
    <col min="13574" max="13574" width="2.42578125" style="5" customWidth="1"/>
    <col min="13575" max="13575" width="25.42578125" style="5" customWidth="1"/>
    <col min="13576" max="13579" width="10.7109375" style="5" customWidth="1"/>
    <col min="13580" max="13580" width="4" style="5" customWidth="1"/>
    <col min="13581" max="13581" width="23.85546875" style="5" customWidth="1"/>
    <col min="13582" max="13583" width="15" style="5" customWidth="1"/>
    <col min="13584" max="13584" width="4.85546875" style="5" customWidth="1"/>
    <col min="13585" max="13585" width="20.85546875" style="5" customWidth="1"/>
    <col min="13586" max="13824" width="4.85546875" style="5"/>
    <col min="13825" max="13825" width="11.5703125" style="5" customWidth="1"/>
    <col min="13826" max="13826" width="11.28515625" style="5" customWidth="1"/>
    <col min="13827" max="13827" width="23.85546875" style="5" customWidth="1"/>
    <col min="13828" max="13828" width="2.42578125" style="5" customWidth="1"/>
    <col min="13829" max="13829" width="25.42578125" style="5" customWidth="1"/>
    <col min="13830" max="13830" width="2.42578125" style="5" customWidth="1"/>
    <col min="13831" max="13831" width="25.42578125" style="5" customWidth="1"/>
    <col min="13832" max="13835" width="10.7109375" style="5" customWidth="1"/>
    <col min="13836" max="13836" width="4" style="5" customWidth="1"/>
    <col min="13837" max="13837" width="23.85546875" style="5" customWidth="1"/>
    <col min="13838" max="13839" width="15" style="5" customWidth="1"/>
    <col min="13840" max="13840" width="4.85546875" style="5" customWidth="1"/>
    <col min="13841" max="13841" width="20.85546875" style="5" customWidth="1"/>
    <col min="13842" max="14080" width="4.85546875" style="5"/>
    <col min="14081" max="14081" width="11.5703125" style="5" customWidth="1"/>
    <col min="14082" max="14082" width="11.28515625" style="5" customWidth="1"/>
    <col min="14083" max="14083" width="23.85546875" style="5" customWidth="1"/>
    <col min="14084" max="14084" width="2.42578125" style="5" customWidth="1"/>
    <col min="14085" max="14085" width="25.42578125" style="5" customWidth="1"/>
    <col min="14086" max="14086" width="2.42578125" style="5" customWidth="1"/>
    <col min="14087" max="14087" width="25.42578125" style="5" customWidth="1"/>
    <col min="14088" max="14091" width="10.7109375" style="5" customWidth="1"/>
    <col min="14092" max="14092" width="4" style="5" customWidth="1"/>
    <col min="14093" max="14093" width="23.85546875" style="5" customWidth="1"/>
    <col min="14094" max="14095" width="15" style="5" customWidth="1"/>
    <col min="14096" max="14096" width="4.85546875" style="5" customWidth="1"/>
    <col min="14097" max="14097" width="20.85546875" style="5" customWidth="1"/>
    <col min="14098" max="14336" width="4.85546875" style="5"/>
    <col min="14337" max="14337" width="11.5703125" style="5" customWidth="1"/>
    <col min="14338" max="14338" width="11.28515625" style="5" customWidth="1"/>
    <col min="14339" max="14339" width="23.85546875" style="5" customWidth="1"/>
    <col min="14340" max="14340" width="2.42578125" style="5" customWidth="1"/>
    <col min="14341" max="14341" width="25.42578125" style="5" customWidth="1"/>
    <col min="14342" max="14342" width="2.42578125" style="5" customWidth="1"/>
    <col min="14343" max="14343" width="25.42578125" style="5" customWidth="1"/>
    <col min="14344" max="14347" width="10.7109375" style="5" customWidth="1"/>
    <col min="14348" max="14348" width="4" style="5" customWidth="1"/>
    <col min="14349" max="14349" width="23.85546875" style="5" customWidth="1"/>
    <col min="14350" max="14351" width="15" style="5" customWidth="1"/>
    <col min="14352" max="14352" width="4.85546875" style="5" customWidth="1"/>
    <col min="14353" max="14353" width="20.85546875" style="5" customWidth="1"/>
    <col min="14354" max="14592" width="4.85546875" style="5"/>
    <col min="14593" max="14593" width="11.5703125" style="5" customWidth="1"/>
    <col min="14594" max="14594" width="11.28515625" style="5" customWidth="1"/>
    <col min="14595" max="14595" width="23.85546875" style="5" customWidth="1"/>
    <col min="14596" max="14596" width="2.42578125" style="5" customWidth="1"/>
    <col min="14597" max="14597" width="25.42578125" style="5" customWidth="1"/>
    <col min="14598" max="14598" width="2.42578125" style="5" customWidth="1"/>
    <col min="14599" max="14599" width="25.42578125" style="5" customWidth="1"/>
    <col min="14600" max="14603" width="10.7109375" style="5" customWidth="1"/>
    <col min="14604" max="14604" width="4" style="5" customWidth="1"/>
    <col min="14605" max="14605" width="23.85546875" style="5" customWidth="1"/>
    <col min="14606" max="14607" width="15" style="5" customWidth="1"/>
    <col min="14608" max="14608" width="4.85546875" style="5" customWidth="1"/>
    <col min="14609" max="14609" width="20.85546875" style="5" customWidth="1"/>
    <col min="14610" max="14848" width="4.85546875" style="5"/>
    <col min="14849" max="14849" width="11.5703125" style="5" customWidth="1"/>
    <col min="14850" max="14850" width="11.28515625" style="5" customWidth="1"/>
    <col min="14851" max="14851" width="23.85546875" style="5" customWidth="1"/>
    <col min="14852" max="14852" width="2.42578125" style="5" customWidth="1"/>
    <col min="14853" max="14853" width="25.42578125" style="5" customWidth="1"/>
    <col min="14854" max="14854" width="2.42578125" style="5" customWidth="1"/>
    <col min="14855" max="14855" width="25.42578125" style="5" customWidth="1"/>
    <col min="14856" max="14859" width="10.7109375" style="5" customWidth="1"/>
    <col min="14860" max="14860" width="4" style="5" customWidth="1"/>
    <col min="14861" max="14861" width="23.85546875" style="5" customWidth="1"/>
    <col min="14862" max="14863" width="15" style="5" customWidth="1"/>
    <col min="14864" max="14864" width="4.85546875" style="5" customWidth="1"/>
    <col min="14865" max="14865" width="20.85546875" style="5" customWidth="1"/>
    <col min="14866" max="15104" width="4.85546875" style="5"/>
    <col min="15105" max="15105" width="11.5703125" style="5" customWidth="1"/>
    <col min="15106" max="15106" width="11.28515625" style="5" customWidth="1"/>
    <col min="15107" max="15107" width="23.85546875" style="5" customWidth="1"/>
    <col min="15108" max="15108" width="2.42578125" style="5" customWidth="1"/>
    <col min="15109" max="15109" width="25.42578125" style="5" customWidth="1"/>
    <col min="15110" max="15110" width="2.42578125" style="5" customWidth="1"/>
    <col min="15111" max="15111" width="25.42578125" style="5" customWidth="1"/>
    <col min="15112" max="15115" width="10.7109375" style="5" customWidth="1"/>
    <col min="15116" max="15116" width="4" style="5" customWidth="1"/>
    <col min="15117" max="15117" width="23.85546875" style="5" customWidth="1"/>
    <col min="15118" max="15119" width="15" style="5" customWidth="1"/>
    <col min="15120" max="15120" width="4.85546875" style="5" customWidth="1"/>
    <col min="15121" max="15121" width="20.85546875" style="5" customWidth="1"/>
    <col min="15122" max="15360" width="4.85546875" style="5"/>
    <col min="15361" max="15361" width="11.5703125" style="5" customWidth="1"/>
    <col min="15362" max="15362" width="11.28515625" style="5" customWidth="1"/>
    <col min="15363" max="15363" width="23.85546875" style="5" customWidth="1"/>
    <col min="15364" max="15364" width="2.42578125" style="5" customWidth="1"/>
    <col min="15365" max="15365" width="25.42578125" style="5" customWidth="1"/>
    <col min="15366" max="15366" width="2.42578125" style="5" customWidth="1"/>
    <col min="15367" max="15367" width="25.42578125" style="5" customWidth="1"/>
    <col min="15368" max="15371" width="10.7109375" style="5" customWidth="1"/>
    <col min="15372" max="15372" width="4" style="5" customWidth="1"/>
    <col min="15373" max="15373" width="23.85546875" style="5" customWidth="1"/>
    <col min="15374" max="15375" width="15" style="5" customWidth="1"/>
    <col min="15376" max="15376" width="4.85546875" style="5" customWidth="1"/>
    <col min="15377" max="15377" width="20.85546875" style="5" customWidth="1"/>
    <col min="15378" max="15616" width="4.85546875" style="5"/>
    <col min="15617" max="15617" width="11.5703125" style="5" customWidth="1"/>
    <col min="15618" max="15618" width="11.28515625" style="5" customWidth="1"/>
    <col min="15619" max="15619" width="23.85546875" style="5" customWidth="1"/>
    <col min="15620" max="15620" width="2.42578125" style="5" customWidth="1"/>
    <col min="15621" max="15621" width="25.42578125" style="5" customWidth="1"/>
    <col min="15622" max="15622" width="2.42578125" style="5" customWidth="1"/>
    <col min="15623" max="15623" width="25.42578125" style="5" customWidth="1"/>
    <col min="15624" max="15627" width="10.7109375" style="5" customWidth="1"/>
    <col min="15628" max="15628" width="4" style="5" customWidth="1"/>
    <col min="15629" max="15629" width="23.85546875" style="5" customWidth="1"/>
    <col min="15630" max="15631" width="15" style="5" customWidth="1"/>
    <col min="15632" max="15632" width="4.85546875" style="5" customWidth="1"/>
    <col min="15633" max="15633" width="20.85546875" style="5" customWidth="1"/>
    <col min="15634" max="15872" width="4.85546875" style="5"/>
    <col min="15873" max="15873" width="11.5703125" style="5" customWidth="1"/>
    <col min="15874" max="15874" width="11.28515625" style="5" customWidth="1"/>
    <col min="15875" max="15875" width="23.85546875" style="5" customWidth="1"/>
    <col min="15876" max="15876" width="2.42578125" style="5" customWidth="1"/>
    <col min="15877" max="15877" width="25.42578125" style="5" customWidth="1"/>
    <col min="15878" max="15878" width="2.42578125" style="5" customWidth="1"/>
    <col min="15879" max="15879" width="25.42578125" style="5" customWidth="1"/>
    <col min="15880" max="15883" width="10.7109375" style="5" customWidth="1"/>
    <col min="15884" max="15884" width="4" style="5" customWidth="1"/>
    <col min="15885" max="15885" width="23.85546875" style="5" customWidth="1"/>
    <col min="15886" max="15887" width="15" style="5" customWidth="1"/>
    <col min="15888" max="15888" width="4.85546875" style="5" customWidth="1"/>
    <col min="15889" max="15889" width="20.85546875" style="5" customWidth="1"/>
    <col min="15890" max="16128" width="4.85546875" style="5"/>
    <col min="16129" max="16129" width="11.5703125" style="5" customWidth="1"/>
    <col min="16130" max="16130" width="11.28515625" style="5" customWidth="1"/>
    <col min="16131" max="16131" width="23.85546875" style="5" customWidth="1"/>
    <col min="16132" max="16132" width="2.42578125" style="5" customWidth="1"/>
    <col min="16133" max="16133" width="25.42578125" style="5" customWidth="1"/>
    <col min="16134" max="16134" width="2.42578125" style="5" customWidth="1"/>
    <col min="16135" max="16135" width="25.42578125" style="5" customWidth="1"/>
    <col min="16136" max="16139" width="10.7109375" style="5" customWidth="1"/>
    <col min="16140" max="16140" width="4" style="5" customWidth="1"/>
    <col min="16141" max="16141" width="23.85546875" style="5" customWidth="1"/>
    <col min="16142" max="16143" width="15" style="5" customWidth="1"/>
    <col min="16144" max="16144" width="4.85546875" style="5" customWidth="1"/>
    <col min="16145" max="16145" width="20.85546875" style="5" customWidth="1"/>
    <col min="16146" max="16384" width="4.85546875" style="5"/>
  </cols>
  <sheetData>
    <row r="1" spans="1:15" s="212" customFormat="1" x14ac:dyDescent="0.25">
      <c r="A1" s="208"/>
      <c r="B1" s="209"/>
      <c r="C1" s="210"/>
      <c r="D1" s="211"/>
      <c r="O1" s="238"/>
    </row>
    <row r="2" spans="1:15" s="212" customFormat="1" ht="16.5" thickBot="1" x14ac:dyDescent="0.3">
      <c r="A2" s="208"/>
      <c r="B2" s="209"/>
      <c r="C2" s="210"/>
      <c r="D2" s="211"/>
      <c r="O2" s="238"/>
    </row>
    <row r="3" spans="1:15" s="252" customFormat="1" ht="39.75" customHeight="1" thickBot="1" x14ac:dyDescent="0.3">
      <c r="A3" s="248"/>
      <c r="B3" s="249"/>
      <c r="C3" s="250"/>
      <c r="D3" s="251"/>
      <c r="F3" s="253" t="s">
        <v>1</v>
      </c>
      <c r="G3" s="860"/>
      <c r="H3" s="861"/>
      <c r="J3" s="254" t="s">
        <v>2</v>
      </c>
      <c r="K3" s="832"/>
      <c r="L3" s="833"/>
      <c r="M3" s="834"/>
    </row>
    <row r="4" spans="1:15" s="212" customFormat="1" ht="18" x14ac:dyDescent="0.25">
      <c r="A4" s="208"/>
      <c r="B4" s="216"/>
      <c r="C4" s="210"/>
      <c r="D4" s="217"/>
      <c r="F4" s="218"/>
      <c r="G4" s="219"/>
      <c r="H4" s="219"/>
      <c r="J4" s="215"/>
      <c r="K4" s="215"/>
      <c r="L4" s="215"/>
    </row>
    <row r="5" spans="1:15" s="212" customFormat="1" ht="16.5" customHeight="1" thickBot="1" x14ac:dyDescent="0.3">
      <c r="A5" s="208"/>
      <c r="B5" s="216"/>
      <c r="C5" s="220" t="s">
        <v>0</v>
      </c>
      <c r="D5" s="211"/>
      <c r="E5" s="221"/>
      <c r="H5" s="222"/>
      <c r="I5" s="221"/>
      <c r="K5" s="222"/>
      <c r="L5" s="222"/>
      <c r="M5" s="223"/>
    </row>
    <row r="6" spans="1:15" s="212" customFormat="1" ht="18" customHeight="1" x14ac:dyDescent="0.25">
      <c r="A6" s="208"/>
      <c r="B6" s="216"/>
      <c r="C6" s="835"/>
      <c r="D6" s="211"/>
      <c r="E6" s="256" t="s">
        <v>28</v>
      </c>
      <c r="F6" s="931"/>
      <c r="G6" s="932"/>
      <c r="H6" s="218"/>
      <c r="I6" s="255" t="s">
        <v>65</v>
      </c>
      <c r="J6" s="843"/>
      <c r="K6" s="844"/>
      <c r="L6" s="844"/>
      <c r="M6" s="845"/>
    </row>
    <row r="7" spans="1:15" s="212" customFormat="1" ht="15.75" customHeight="1" thickBot="1" x14ac:dyDescent="0.25">
      <c r="A7" s="208"/>
      <c r="B7" s="216"/>
      <c r="C7" s="836"/>
      <c r="D7" s="211"/>
      <c r="F7" s="933"/>
      <c r="G7" s="934"/>
      <c r="H7" s="224"/>
      <c r="I7" s="224"/>
      <c r="J7" s="846"/>
      <c r="K7" s="847"/>
      <c r="L7" s="847"/>
      <c r="M7" s="848"/>
    </row>
    <row r="8" spans="1:15" s="212" customFormat="1" ht="26.25" customHeight="1" thickBot="1" x14ac:dyDescent="0.25">
      <c r="A8" s="208"/>
      <c r="B8" s="216"/>
      <c r="C8" s="210"/>
      <c r="D8" s="211"/>
      <c r="F8" s="935"/>
      <c r="G8" s="936"/>
      <c r="H8" s="224"/>
      <c r="I8" s="224"/>
      <c r="J8" s="849"/>
      <c r="K8" s="850"/>
      <c r="L8" s="850"/>
      <c r="M8" s="851"/>
    </row>
    <row r="9" spans="1:15" s="212" customFormat="1" ht="26.25" customHeight="1" x14ac:dyDescent="0.25">
      <c r="A9" s="208"/>
      <c r="B9" s="216"/>
      <c r="C9" s="210"/>
      <c r="D9" s="211"/>
      <c r="F9" s="297"/>
      <c r="G9" s="297"/>
      <c r="H9" s="224"/>
      <c r="I9" s="224"/>
      <c r="J9" s="242"/>
      <c r="K9" s="242"/>
      <c r="L9" s="242"/>
      <c r="M9" s="242"/>
    </row>
    <row r="10" spans="1:15" s="212" customFormat="1" ht="21.95" customHeight="1" x14ac:dyDescent="0.3">
      <c r="A10" s="208"/>
      <c r="B10" s="209"/>
      <c r="C10" s="210"/>
      <c r="D10" s="226"/>
      <c r="E10" s="224"/>
      <c r="F10" s="227"/>
      <c r="G10" s="68" t="s">
        <v>68</v>
      </c>
      <c r="H10" s="224"/>
      <c r="I10" s="222"/>
      <c r="J10" s="222"/>
      <c r="K10" s="221"/>
    </row>
    <row r="11" spans="1:15" ht="13.5" thickBot="1" x14ac:dyDescent="0.25">
      <c r="A11" s="635"/>
      <c r="B11" s="636"/>
      <c r="C11" s="637"/>
      <c r="D11" s="638"/>
      <c r="E11" s="639"/>
      <c r="F11" s="640"/>
      <c r="G11" s="640"/>
      <c r="H11" s="72"/>
      <c r="I11" s="72"/>
      <c r="J11" s="72"/>
      <c r="K11" s="73"/>
      <c r="L11" s="73"/>
      <c r="M11" s="73"/>
      <c r="O11" s="5"/>
    </row>
    <row r="12" spans="1:15" ht="16.5" thickBot="1" x14ac:dyDescent="0.3">
      <c r="A12" s="653"/>
      <c r="B12" s="654"/>
      <c r="C12" s="655"/>
      <c r="D12" s="656" t="s">
        <v>3</v>
      </c>
      <c r="E12" s="657"/>
      <c r="F12" s="656" t="s">
        <v>7</v>
      </c>
      <c r="G12" s="657"/>
      <c r="H12" s="658"/>
      <c r="I12" s="658"/>
      <c r="J12" s="658"/>
      <c r="K12" s="658"/>
      <c r="L12" s="658"/>
      <c r="M12" s="659"/>
    </row>
    <row r="13" spans="1:15" ht="18.75" customHeight="1" thickBot="1" x14ac:dyDescent="0.3">
      <c r="A13" s="660"/>
      <c r="B13" s="654"/>
      <c r="C13" s="661"/>
      <c r="D13" s="656" t="s">
        <v>4</v>
      </c>
      <c r="E13" s="662"/>
      <c r="F13" s="656" t="s">
        <v>8</v>
      </c>
      <c r="G13" s="662"/>
      <c r="H13" s="658"/>
      <c r="I13" s="658"/>
      <c r="J13" s="658"/>
      <c r="K13" s="658"/>
      <c r="L13" s="663"/>
      <c r="M13" s="663"/>
    </row>
    <row r="14" spans="1:15" ht="18.75" customHeight="1" thickBot="1" x14ac:dyDescent="0.3">
      <c r="A14" s="653"/>
      <c r="B14" s="654"/>
      <c r="C14" s="664"/>
      <c r="D14" s="656" t="s">
        <v>6</v>
      </c>
      <c r="E14" s="662"/>
      <c r="F14" s="656" t="s">
        <v>163</v>
      </c>
      <c r="G14" s="662"/>
      <c r="H14" s="658"/>
      <c r="I14" s="658"/>
      <c r="J14" s="658"/>
      <c r="K14" s="658"/>
      <c r="L14" s="658"/>
      <c r="M14" s="658"/>
    </row>
    <row r="15" spans="1:15" ht="6.75" customHeight="1" x14ac:dyDescent="0.25">
      <c r="A15" s="653"/>
      <c r="B15" s="654"/>
      <c r="C15" s="664"/>
      <c r="D15" s="665"/>
      <c r="E15" s="658"/>
      <c r="F15" s="666"/>
      <c r="G15" s="658"/>
      <c r="H15" s="658"/>
      <c r="I15" s="658"/>
      <c r="J15" s="658"/>
      <c r="K15" s="658"/>
      <c r="L15" s="658"/>
      <c r="M15" s="658"/>
    </row>
    <row r="16" spans="1:15" ht="21.95" customHeight="1" thickBot="1" x14ac:dyDescent="0.3">
      <c r="A16" s="667" t="s">
        <v>10</v>
      </c>
      <c r="B16" s="668" t="s">
        <v>11</v>
      </c>
      <c r="C16" s="669" t="s">
        <v>12</v>
      </c>
      <c r="D16" s="670"/>
      <c r="E16" s="671"/>
      <c r="F16" s="672" t="s">
        <v>13</v>
      </c>
      <c r="G16" s="671"/>
      <c r="H16" s="929" t="s">
        <v>14</v>
      </c>
      <c r="I16" s="930"/>
      <c r="J16" s="929" t="s">
        <v>15</v>
      </c>
      <c r="K16" s="930"/>
      <c r="L16" s="673"/>
      <c r="M16" s="674" t="s">
        <v>16</v>
      </c>
      <c r="N16" s="17"/>
      <c r="O16" s="5"/>
    </row>
    <row r="17" spans="1:13" ht="20.100000000000001" customHeight="1" x14ac:dyDescent="0.25">
      <c r="A17" s="653">
        <f>$K$3</f>
        <v>0</v>
      </c>
      <c r="B17" s="654" t="s">
        <v>162</v>
      </c>
      <c r="C17" s="675"/>
      <c r="D17" s="676" t="s">
        <v>3</v>
      </c>
      <c r="E17" s="677">
        <f>E12</f>
        <v>0</v>
      </c>
      <c r="F17" s="678" t="s">
        <v>7</v>
      </c>
      <c r="G17" s="679">
        <f>G12</f>
        <v>0</v>
      </c>
      <c r="H17" s="641"/>
      <c r="I17" s="642"/>
      <c r="J17" s="680"/>
      <c r="K17" s="681"/>
      <c r="L17" s="682"/>
      <c r="M17" s="683"/>
    </row>
    <row r="18" spans="1:13" ht="20.100000000000001" customHeight="1" x14ac:dyDescent="0.25">
      <c r="A18" s="653">
        <f t="shared" ref="A18:A31" si="0">$K$3</f>
        <v>0</v>
      </c>
      <c r="B18" s="654" t="s">
        <v>162</v>
      </c>
      <c r="C18" s="675"/>
      <c r="D18" s="684" t="s">
        <v>4</v>
      </c>
      <c r="E18" s="685">
        <f>E13</f>
        <v>0</v>
      </c>
      <c r="F18" s="684" t="s">
        <v>8</v>
      </c>
      <c r="G18" s="686">
        <f>G13</f>
        <v>0</v>
      </c>
      <c r="H18" s="643"/>
      <c r="I18" s="644"/>
      <c r="J18" s="687"/>
      <c r="K18" s="688"/>
      <c r="L18" s="689" t="s">
        <v>18</v>
      </c>
      <c r="M18" s="690"/>
    </row>
    <row r="19" spans="1:13" ht="20.100000000000001" customHeight="1" thickBot="1" x14ac:dyDescent="0.3">
      <c r="A19" s="653">
        <f t="shared" si="0"/>
        <v>0</v>
      </c>
      <c r="B19" s="654" t="s">
        <v>164</v>
      </c>
      <c r="C19" s="675"/>
      <c r="D19" s="691" t="s">
        <v>6</v>
      </c>
      <c r="E19" s="692">
        <f>E14</f>
        <v>0</v>
      </c>
      <c r="F19" s="691" t="s">
        <v>163</v>
      </c>
      <c r="G19" s="693">
        <f>G14</f>
        <v>0</v>
      </c>
      <c r="H19" s="643"/>
      <c r="I19" s="644"/>
      <c r="J19" s="687"/>
      <c r="K19" s="688"/>
      <c r="L19" s="694"/>
      <c r="M19" s="695"/>
    </row>
    <row r="20" spans="1:13" ht="20.100000000000001" customHeight="1" thickTop="1" x14ac:dyDescent="0.25">
      <c r="A20" s="653">
        <f t="shared" si="0"/>
        <v>0</v>
      </c>
      <c r="B20" s="654" t="s">
        <v>164</v>
      </c>
      <c r="C20" s="675"/>
      <c r="D20" s="696" t="s">
        <v>3</v>
      </c>
      <c r="E20" s="697">
        <f>E12</f>
        <v>0</v>
      </c>
      <c r="F20" s="696" t="s">
        <v>8</v>
      </c>
      <c r="G20" s="698">
        <f>G13</f>
        <v>0</v>
      </c>
      <c r="H20" s="645"/>
      <c r="I20" s="646"/>
      <c r="J20" s="687"/>
      <c r="K20" s="688"/>
      <c r="L20" s="689" t="s">
        <v>21</v>
      </c>
      <c r="M20" s="690"/>
    </row>
    <row r="21" spans="1:13" ht="20.100000000000001" customHeight="1" x14ac:dyDescent="0.25">
      <c r="A21" s="653">
        <f t="shared" si="0"/>
        <v>0</v>
      </c>
      <c r="B21" s="654" t="s">
        <v>165</v>
      </c>
      <c r="C21" s="675"/>
      <c r="D21" s="684" t="s">
        <v>4</v>
      </c>
      <c r="E21" s="685">
        <f>E13</f>
        <v>0</v>
      </c>
      <c r="F21" s="684" t="s">
        <v>163</v>
      </c>
      <c r="G21" s="679">
        <f>G14</f>
        <v>0</v>
      </c>
      <c r="H21" s="643"/>
      <c r="I21" s="644"/>
      <c r="J21" s="687"/>
      <c r="K21" s="688"/>
      <c r="L21" s="694"/>
      <c r="M21" s="699"/>
    </row>
    <row r="22" spans="1:13" ht="20.100000000000001" customHeight="1" thickBot="1" x14ac:dyDescent="0.3">
      <c r="A22" s="653">
        <f t="shared" si="0"/>
        <v>0</v>
      </c>
      <c r="B22" s="654" t="s">
        <v>165</v>
      </c>
      <c r="C22" s="675"/>
      <c r="D22" s="691" t="s">
        <v>6</v>
      </c>
      <c r="E22" s="692">
        <f>E14</f>
        <v>0</v>
      </c>
      <c r="F22" s="691" t="s">
        <v>7</v>
      </c>
      <c r="G22" s="700">
        <f>G12</f>
        <v>0</v>
      </c>
      <c r="H22" s="643"/>
      <c r="I22" s="644"/>
      <c r="J22" s="687"/>
      <c r="K22" s="688"/>
      <c r="L22" s="689" t="s">
        <v>24</v>
      </c>
      <c r="M22" s="690"/>
    </row>
    <row r="23" spans="1:13" ht="20.100000000000001" customHeight="1" thickTop="1" x14ac:dyDescent="0.25">
      <c r="A23" s="653">
        <f t="shared" si="0"/>
        <v>0</v>
      </c>
      <c r="B23" s="654" t="s">
        <v>30</v>
      </c>
      <c r="C23" s="675"/>
      <c r="D23" s="696" t="s">
        <v>3</v>
      </c>
      <c r="E23" s="697">
        <f>E12</f>
        <v>0</v>
      </c>
      <c r="F23" s="696" t="s">
        <v>163</v>
      </c>
      <c r="G23" s="698">
        <f>G14</f>
        <v>0</v>
      </c>
      <c r="H23" s="643"/>
      <c r="I23" s="644"/>
      <c r="J23" s="687"/>
      <c r="K23" s="688"/>
      <c r="L23" s="694"/>
      <c r="M23" s="699"/>
    </row>
    <row r="24" spans="1:13" ht="20.100000000000001" customHeight="1" x14ac:dyDescent="0.25">
      <c r="A24" s="653">
        <f t="shared" si="0"/>
        <v>0</v>
      </c>
      <c r="B24" s="654" t="s">
        <v>30</v>
      </c>
      <c r="C24" s="675"/>
      <c r="D24" s="684" t="s">
        <v>7</v>
      </c>
      <c r="E24" s="685">
        <f>G12</f>
        <v>0</v>
      </c>
      <c r="F24" s="684" t="s">
        <v>8</v>
      </c>
      <c r="G24" s="679">
        <f>G13</f>
        <v>0</v>
      </c>
      <c r="H24" s="643"/>
      <c r="I24" s="644"/>
      <c r="J24" s="687"/>
      <c r="K24" s="688"/>
      <c r="L24" s="689" t="s">
        <v>26</v>
      </c>
      <c r="M24" s="690"/>
    </row>
    <row r="25" spans="1:13" ht="20.100000000000001" customHeight="1" thickBot="1" x14ac:dyDescent="0.3">
      <c r="A25" s="653">
        <f t="shared" si="0"/>
        <v>0</v>
      </c>
      <c r="B25" s="654" t="s">
        <v>166</v>
      </c>
      <c r="C25" s="675"/>
      <c r="D25" s="691" t="s">
        <v>4</v>
      </c>
      <c r="E25" s="692">
        <f>E13</f>
        <v>0</v>
      </c>
      <c r="F25" s="691" t="s">
        <v>6</v>
      </c>
      <c r="G25" s="693">
        <f>E14</f>
        <v>0</v>
      </c>
      <c r="H25" s="643"/>
      <c r="I25" s="644"/>
      <c r="J25" s="687"/>
      <c r="K25" s="688"/>
      <c r="L25" s="689"/>
      <c r="M25" s="699"/>
    </row>
    <row r="26" spans="1:13" ht="20.100000000000001" customHeight="1" thickTop="1" x14ac:dyDescent="0.25">
      <c r="A26" s="653">
        <f t="shared" si="0"/>
        <v>0</v>
      </c>
      <c r="B26" s="654" t="s">
        <v>166</v>
      </c>
      <c r="C26" s="675"/>
      <c r="D26" s="696" t="s">
        <v>3</v>
      </c>
      <c r="E26" s="697">
        <f>E12</f>
        <v>0</v>
      </c>
      <c r="F26" s="696" t="s">
        <v>4</v>
      </c>
      <c r="G26" s="686">
        <f>E13</f>
        <v>0</v>
      </c>
      <c r="H26" s="643"/>
      <c r="I26" s="644"/>
      <c r="J26" s="687"/>
      <c r="K26" s="688"/>
      <c r="L26" s="689" t="s">
        <v>27</v>
      </c>
      <c r="M26" s="701"/>
    </row>
    <row r="27" spans="1:13" ht="20.100000000000001" customHeight="1" x14ac:dyDescent="0.25">
      <c r="A27" s="653">
        <f t="shared" si="0"/>
        <v>0</v>
      </c>
      <c r="B27" s="654" t="s">
        <v>167</v>
      </c>
      <c r="C27" s="675"/>
      <c r="D27" s="684" t="s">
        <v>6</v>
      </c>
      <c r="E27" s="685">
        <f>E14</f>
        <v>0</v>
      </c>
      <c r="F27" s="684" t="s">
        <v>8</v>
      </c>
      <c r="G27" s="679">
        <f>G13</f>
        <v>0</v>
      </c>
      <c r="H27" s="643"/>
      <c r="I27" s="644"/>
      <c r="J27" s="687"/>
      <c r="K27" s="688"/>
      <c r="L27" s="694"/>
      <c r="M27" s="683"/>
    </row>
    <row r="28" spans="1:13" ht="20.100000000000001" customHeight="1" thickBot="1" x14ac:dyDescent="0.3">
      <c r="A28" s="653">
        <f t="shared" si="0"/>
        <v>0</v>
      </c>
      <c r="B28" s="654" t="s">
        <v>167</v>
      </c>
      <c r="C28" s="675"/>
      <c r="D28" s="691" t="s">
        <v>7</v>
      </c>
      <c r="E28" s="692">
        <f>G12</f>
        <v>0</v>
      </c>
      <c r="F28" s="691" t="s">
        <v>163</v>
      </c>
      <c r="G28" s="700">
        <f>G14</f>
        <v>0</v>
      </c>
      <c r="H28" s="643"/>
      <c r="I28" s="644"/>
      <c r="J28" s="687"/>
      <c r="K28" s="688"/>
      <c r="L28" s="689" t="s">
        <v>158</v>
      </c>
      <c r="M28" s="683"/>
    </row>
    <row r="29" spans="1:13" ht="20.100000000000001" customHeight="1" thickTop="1" x14ac:dyDescent="0.25">
      <c r="A29" s="653">
        <f t="shared" si="0"/>
        <v>0</v>
      </c>
      <c r="B29" s="654" t="s">
        <v>168</v>
      </c>
      <c r="C29" s="675"/>
      <c r="D29" s="696" t="s">
        <v>3</v>
      </c>
      <c r="E29" s="702">
        <f>E12</f>
        <v>0</v>
      </c>
      <c r="F29" s="696" t="s">
        <v>6</v>
      </c>
      <c r="G29" s="698">
        <f>E14</f>
        <v>0</v>
      </c>
      <c r="H29" s="643"/>
      <c r="I29" s="644"/>
      <c r="J29" s="687"/>
      <c r="K29" s="688"/>
      <c r="L29" s="689"/>
      <c r="M29" s="683"/>
    </row>
    <row r="30" spans="1:13" ht="20.100000000000001" customHeight="1" x14ac:dyDescent="0.25">
      <c r="A30" s="653">
        <f t="shared" si="0"/>
        <v>0</v>
      </c>
      <c r="B30" s="654" t="s">
        <v>168</v>
      </c>
      <c r="C30" s="675"/>
      <c r="D30" s="684" t="s">
        <v>4</v>
      </c>
      <c r="E30" s="703">
        <f>E13</f>
        <v>0</v>
      </c>
      <c r="F30" s="684" t="s">
        <v>7</v>
      </c>
      <c r="G30" s="679">
        <f>G12</f>
        <v>0</v>
      </c>
      <c r="H30" s="643"/>
      <c r="I30" s="644"/>
      <c r="J30" s="687"/>
      <c r="K30" s="688"/>
      <c r="L30" s="694"/>
      <c r="M30" s="683"/>
    </row>
    <row r="31" spans="1:13" ht="20.100000000000001" customHeight="1" x14ac:dyDescent="0.25">
      <c r="A31" s="653">
        <f t="shared" si="0"/>
        <v>0</v>
      </c>
      <c r="B31" s="654" t="s">
        <v>169</v>
      </c>
      <c r="C31" s="675"/>
      <c r="D31" s="704" t="s">
        <v>8</v>
      </c>
      <c r="E31" s="705">
        <f>G13</f>
        <v>0</v>
      </c>
      <c r="F31" s="704" t="s">
        <v>163</v>
      </c>
      <c r="G31" s="706">
        <f>G14</f>
        <v>0</v>
      </c>
      <c r="H31" s="647"/>
      <c r="I31" s="648"/>
      <c r="J31" s="649"/>
      <c r="K31" s="650"/>
      <c r="L31" s="651"/>
      <c r="M31" s="652"/>
    </row>
    <row r="32" spans="1:13" x14ac:dyDescent="0.25">
      <c r="A32" s="18"/>
      <c r="B32" s="23"/>
      <c r="C32" s="633"/>
      <c r="D32" s="634"/>
      <c r="E32" s="24"/>
      <c r="F32" s="24"/>
      <c r="G32" s="24"/>
      <c r="H32" s="24"/>
      <c r="I32" s="24"/>
      <c r="J32" s="24"/>
      <c r="K32" s="24"/>
    </row>
    <row r="33" spans="1:11" x14ac:dyDescent="0.25">
      <c r="A33" s="18"/>
      <c r="B33" s="23"/>
      <c r="C33" s="633"/>
      <c r="D33" s="634"/>
      <c r="E33" s="24"/>
      <c r="F33" s="24"/>
      <c r="G33" s="24"/>
      <c r="H33" s="24"/>
      <c r="I33" s="24"/>
      <c r="J33" s="24"/>
      <c r="K33" s="24"/>
    </row>
    <row r="34" spans="1:11" x14ac:dyDescent="0.25">
      <c r="A34" s="18"/>
      <c r="B34" s="23"/>
      <c r="C34" s="633"/>
      <c r="D34" s="634"/>
      <c r="E34" s="24"/>
      <c r="F34" s="24"/>
      <c r="G34" s="24"/>
      <c r="H34" s="24"/>
      <c r="I34" s="24"/>
      <c r="J34" s="24"/>
      <c r="K34" s="24"/>
    </row>
    <row r="35" spans="1:11" x14ac:dyDescent="0.25">
      <c r="A35" s="18"/>
      <c r="B35" s="23"/>
      <c r="C35" s="633"/>
      <c r="D35" s="634"/>
      <c r="E35" s="24"/>
      <c r="F35" s="24"/>
      <c r="G35" s="24"/>
      <c r="H35" s="24"/>
      <c r="I35" s="24"/>
      <c r="J35" s="24"/>
      <c r="K35" s="24"/>
    </row>
    <row r="36" spans="1:11" x14ac:dyDescent="0.25">
      <c r="A36" s="18"/>
      <c r="B36" s="23"/>
      <c r="C36" s="633"/>
      <c r="D36" s="634"/>
      <c r="E36" s="24"/>
      <c r="F36" s="24"/>
      <c r="G36" s="24"/>
      <c r="H36" s="24"/>
      <c r="I36" s="24"/>
      <c r="J36" s="24"/>
      <c r="K36" s="24"/>
    </row>
    <row r="37" spans="1:11" x14ac:dyDescent="0.25">
      <c r="A37" s="18"/>
      <c r="B37" s="23"/>
      <c r="C37" s="14"/>
    </row>
    <row r="38" spans="1:11" x14ac:dyDescent="0.25">
      <c r="A38" s="18"/>
      <c r="B38" s="23"/>
      <c r="C38" s="14"/>
    </row>
    <row r="39" spans="1:11" x14ac:dyDescent="0.25">
      <c r="A39" s="18"/>
      <c r="B39" s="23"/>
      <c r="C39" s="14"/>
    </row>
    <row r="40" spans="1:11" x14ac:dyDescent="0.25">
      <c r="A40" s="18"/>
      <c r="B40" s="23"/>
      <c r="C40" s="14"/>
    </row>
    <row r="41" spans="1:11" x14ac:dyDescent="0.25">
      <c r="A41" s="18"/>
      <c r="B41" s="23"/>
      <c r="C41" s="14"/>
    </row>
    <row r="42" spans="1:11" x14ac:dyDescent="0.25">
      <c r="A42" s="18"/>
      <c r="B42" s="23"/>
      <c r="C42" s="14"/>
    </row>
    <row r="43" spans="1:11" x14ac:dyDescent="0.25">
      <c r="A43" s="18"/>
      <c r="B43" s="23"/>
      <c r="C43" s="14"/>
    </row>
    <row r="44" spans="1:11" x14ac:dyDescent="0.25">
      <c r="A44" s="18"/>
      <c r="B44" s="23"/>
      <c r="C44" s="14"/>
    </row>
    <row r="45" spans="1:11" x14ac:dyDescent="0.25">
      <c r="A45" s="18"/>
      <c r="B45" s="23"/>
      <c r="C45" s="14"/>
    </row>
    <row r="46" spans="1:11" x14ac:dyDescent="0.25">
      <c r="A46" s="18"/>
      <c r="B46" s="23"/>
      <c r="C46" s="14"/>
    </row>
    <row r="47" spans="1:11" x14ac:dyDescent="0.25">
      <c r="A47" s="18"/>
      <c r="B47" s="23"/>
      <c r="C47" s="14"/>
    </row>
    <row r="48" spans="1:11" x14ac:dyDescent="0.25">
      <c r="A48" s="18"/>
      <c r="B48" s="23"/>
      <c r="C48" s="14"/>
    </row>
    <row r="49" spans="1:17" x14ac:dyDescent="0.25">
      <c r="A49" s="18"/>
      <c r="B49" s="23"/>
      <c r="C49" s="14"/>
    </row>
    <row r="50" spans="1:17" x14ac:dyDescent="0.25">
      <c r="A50" s="18"/>
      <c r="B50" s="23"/>
      <c r="C50" s="14"/>
    </row>
    <row r="51" spans="1:17" s="632" customFormat="1" x14ac:dyDescent="0.25">
      <c r="A51" s="18"/>
      <c r="B51" s="23"/>
      <c r="C51" s="14"/>
      <c r="E51" s="5"/>
      <c r="F51" s="5"/>
      <c r="G51" s="5"/>
      <c r="H51" s="5"/>
      <c r="I51" s="5"/>
      <c r="J51" s="5"/>
      <c r="K51" s="5"/>
      <c r="L51" s="5"/>
      <c r="M51" s="5"/>
      <c r="N51" s="5"/>
      <c r="O51" s="21"/>
      <c r="P51" s="5"/>
      <c r="Q51" s="5"/>
    </row>
    <row r="52" spans="1:17" s="632" customFormat="1" x14ac:dyDescent="0.25">
      <c r="A52" s="18"/>
      <c r="B52" s="23"/>
      <c r="C52" s="14"/>
      <c r="E52" s="5"/>
      <c r="F52" s="5"/>
      <c r="G52" s="5"/>
      <c r="H52" s="5"/>
      <c r="I52" s="5"/>
      <c r="J52" s="5"/>
      <c r="K52" s="5"/>
      <c r="L52" s="5"/>
      <c r="M52" s="5"/>
      <c r="N52" s="5"/>
      <c r="O52" s="21"/>
      <c r="P52" s="5"/>
      <c r="Q52" s="5"/>
    </row>
    <row r="53" spans="1:17" s="632" customFormat="1" x14ac:dyDescent="0.25">
      <c r="A53" s="18"/>
      <c r="B53" s="23"/>
      <c r="C53" s="14"/>
      <c r="E53" s="5"/>
      <c r="F53" s="5"/>
      <c r="G53" s="5"/>
      <c r="H53" s="5"/>
      <c r="I53" s="5"/>
      <c r="J53" s="5"/>
      <c r="K53" s="5"/>
      <c r="L53" s="5"/>
      <c r="M53" s="5"/>
      <c r="N53" s="5"/>
      <c r="O53" s="21"/>
      <c r="P53" s="5"/>
      <c r="Q53" s="5"/>
    </row>
    <row r="54" spans="1:17" s="632" customFormat="1" x14ac:dyDescent="0.25">
      <c r="A54" s="18"/>
      <c r="B54" s="23"/>
      <c r="C54" s="14"/>
      <c r="E54" s="5"/>
      <c r="F54" s="5"/>
      <c r="G54" s="5"/>
      <c r="H54" s="5"/>
      <c r="I54" s="5"/>
      <c r="J54" s="5"/>
      <c r="K54" s="5"/>
      <c r="L54" s="5"/>
      <c r="M54" s="5"/>
      <c r="N54" s="5"/>
      <c r="O54" s="21"/>
      <c r="P54" s="5"/>
      <c r="Q54" s="5"/>
    </row>
    <row r="55" spans="1:17" s="632" customFormat="1" x14ac:dyDescent="0.25">
      <c r="A55" s="18"/>
      <c r="B55" s="23"/>
      <c r="C55" s="14"/>
      <c r="E55" s="5"/>
      <c r="F55" s="5"/>
      <c r="G55" s="5"/>
      <c r="H55" s="5"/>
      <c r="I55" s="5"/>
      <c r="J55" s="5"/>
      <c r="K55" s="5"/>
      <c r="L55" s="5"/>
      <c r="M55" s="5"/>
      <c r="N55" s="5"/>
      <c r="O55" s="21"/>
      <c r="P55" s="5"/>
      <c r="Q55" s="5"/>
    </row>
    <row r="56" spans="1:17" s="632" customFormat="1" x14ac:dyDescent="0.25">
      <c r="A56" s="18"/>
      <c r="B56" s="23"/>
      <c r="C56" s="14"/>
      <c r="E56" s="5"/>
      <c r="F56" s="5"/>
      <c r="G56" s="5"/>
      <c r="H56" s="5"/>
      <c r="I56" s="5"/>
      <c r="J56" s="5"/>
      <c r="K56" s="5"/>
      <c r="L56" s="5"/>
      <c r="M56" s="5"/>
      <c r="N56" s="5"/>
      <c r="O56" s="21"/>
      <c r="P56" s="5"/>
      <c r="Q56" s="5"/>
    </row>
    <row r="57" spans="1:17" s="632" customFormat="1" x14ac:dyDescent="0.25">
      <c r="A57" s="18"/>
      <c r="B57" s="23"/>
      <c r="C57" s="14"/>
      <c r="E57" s="5"/>
      <c r="F57" s="5"/>
      <c r="G57" s="5"/>
      <c r="H57" s="5"/>
      <c r="I57" s="5"/>
      <c r="J57" s="5"/>
      <c r="K57" s="5"/>
      <c r="L57" s="5"/>
      <c r="M57" s="5"/>
      <c r="N57" s="5"/>
      <c r="O57" s="21"/>
      <c r="P57" s="5"/>
      <c r="Q57" s="5"/>
    </row>
    <row r="58" spans="1:17" s="632" customFormat="1" x14ac:dyDescent="0.25">
      <c r="A58" s="18"/>
      <c r="B58" s="23"/>
      <c r="C58" s="14"/>
      <c r="E58" s="5"/>
      <c r="F58" s="5"/>
      <c r="G58" s="5"/>
      <c r="H58" s="5"/>
      <c r="I58" s="5"/>
      <c r="J58" s="5"/>
      <c r="K58" s="5"/>
      <c r="L58" s="5"/>
      <c r="M58" s="5"/>
      <c r="N58" s="5"/>
      <c r="O58" s="21"/>
      <c r="P58" s="5"/>
      <c r="Q58" s="5"/>
    </row>
    <row r="59" spans="1:17" s="632" customFormat="1" x14ac:dyDescent="0.25">
      <c r="A59" s="18"/>
      <c r="B59" s="23"/>
      <c r="C59" s="14"/>
      <c r="E59" s="5"/>
      <c r="F59" s="5"/>
      <c r="G59" s="5"/>
      <c r="H59" s="5"/>
      <c r="I59" s="5"/>
      <c r="J59" s="5"/>
      <c r="K59" s="5"/>
      <c r="L59" s="5"/>
      <c r="M59" s="5"/>
      <c r="N59" s="5"/>
      <c r="O59" s="21"/>
      <c r="P59" s="5"/>
      <c r="Q59" s="5"/>
    </row>
    <row r="60" spans="1:17" s="632" customFormat="1" x14ac:dyDescent="0.25">
      <c r="A60" s="18"/>
      <c r="B60" s="23"/>
      <c r="C60" s="14"/>
      <c r="E60" s="5"/>
      <c r="F60" s="5"/>
      <c r="G60" s="5"/>
      <c r="H60" s="5"/>
      <c r="I60" s="5"/>
      <c r="J60" s="5"/>
      <c r="K60" s="5"/>
      <c r="L60" s="5"/>
      <c r="M60" s="5"/>
      <c r="N60" s="5"/>
      <c r="O60" s="21"/>
      <c r="P60" s="5"/>
      <c r="Q60" s="5"/>
    </row>
    <row r="61" spans="1:17" s="632" customFormat="1" x14ac:dyDescent="0.25">
      <c r="A61" s="18"/>
      <c r="B61" s="23"/>
      <c r="C61" s="14"/>
      <c r="E61" s="5"/>
      <c r="F61" s="5"/>
      <c r="G61" s="5"/>
      <c r="H61" s="5"/>
      <c r="I61" s="5"/>
      <c r="J61" s="5"/>
      <c r="K61" s="5"/>
      <c r="L61" s="5"/>
      <c r="M61" s="5"/>
      <c r="N61" s="5"/>
      <c r="O61" s="21"/>
      <c r="P61" s="5"/>
      <c r="Q61" s="5"/>
    </row>
    <row r="62" spans="1:17" s="632" customFormat="1" x14ac:dyDescent="0.25">
      <c r="A62" s="18"/>
      <c r="B62" s="23"/>
      <c r="C62" s="11"/>
      <c r="E62" s="5"/>
      <c r="F62" s="5"/>
      <c r="G62" s="5"/>
      <c r="H62" s="5"/>
      <c r="I62" s="5"/>
      <c r="J62" s="5"/>
      <c r="K62" s="5"/>
      <c r="L62" s="5"/>
      <c r="M62" s="5"/>
      <c r="N62" s="5"/>
      <c r="O62" s="21"/>
      <c r="P62" s="5"/>
      <c r="Q62" s="5"/>
    </row>
    <row r="63" spans="1:17" s="632" customFormat="1" x14ac:dyDescent="0.25">
      <c r="A63" s="18"/>
      <c r="B63" s="23"/>
      <c r="C63" s="11"/>
      <c r="E63" s="5"/>
      <c r="F63" s="5"/>
      <c r="G63" s="5"/>
      <c r="H63" s="5"/>
      <c r="I63" s="5"/>
      <c r="J63" s="5"/>
      <c r="K63" s="5"/>
      <c r="L63" s="5"/>
      <c r="M63" s="5"/>
      <c r="N63" s="5"/>
      <c r="O63" s="21"/>
      <c r="P63" s="5"/>
      <c r="Q63" s="5"/>
    </row>
    <row r="64" spans="1:17" s="632" customFormat="1" x14ac:dyDescent="0.25">
      <c r="A64" s="18"/>
      <c r="B64" s="23"/>
      <c r="C64" s="11"/>
      <c r="E64" s="5"/>
      <c r="F64" s="5"/>
      <c r="G64" s="5"/>
      <c r="H64" s="5"/>
      <c r="I64" s="5"/>
      <c r="J64" s="5"/>
      <c r="K64" s="5"/>
      <c r="L64" s="5"/>
      <c r="M64" s="5"/>
      <c r="N64" s="5"/>
      <c r="O64" s="21"/>
      <c r="P64" s="5"/>
      <c r="Q64" s="5"/>
    </row>
    <row r="65" spans="1:17" s="632" customFormat="1" x14ac:dyDescent="0.25">
      <c r="A65" s="18"/>
      <c r="B65" s="23"/>
      <c r="C65" s="11"/>
      <c r="E65" s="5"/>
      <c r="F65" s="5"/>
      <c r="G65" s="5"/>
      <c r="H65" s="5"/>
      <c r="I65" s="5"/>
      <c r="J65" s="5"/>
      <c r="K65" s="5"/>
      <c r="L65" s="5"/>
      <c r="M65" s="5"/>
      <c r="N65" s="5"/>
      <c r="O65" s="21"/>
      <c r="P65" s="5"/>
      <c r="Q65" s="5"/>
    </row>
    <row r="66" spans="1:17" s="632" customFormat="1" x14ac:dyDescent="0.25">
      <c r="A66" s="18"/>
      <c r="B66" s="23"/>
      <c r="C66" s="11"/>
      <c r="E66" s="5"/>
      <c r="F66" s="5"/>
      <c r="G66" s="5"/>
      <c r="H66" s="5"/>
      <c r="I66" s="5"/>
      <c r="J66" s="5"/>
      <c r="K66" s="5"/>
      <c r="L66" s="5"/>
      <c r="M66" s="5"/>
      <c r="N66" s="5"/>
      <c r="O66" s="21"/>
      <c r="P66" s="5"/>
      <c r="Q66" s="5"/>
    </row>
    <row r="67" spans="1:17" s="11" customFormat="1" x14ac:dyDescent="0.25">
      <c r="A67" s="18"/>
      <c r="B67" s="23"/>
      <c r="D67" s="632"/>
      <c r="E67" s="5"/>
      <c r="F67" s="5"/>
      <c r="G67" s="5"/>
      <c r="H67" s="5"/>
      <c r="I67" s="5"/>
      <c r="J67" s="5"/>
      <c r="K67" s="5"/>
      <c r="L67" s="5"/>
      <c r="M67" s="5"/>
      <c r="N67" s="5"/>
      <c r="O67" s="21"/>
      <c r="P67" s="5"/>
      <c r="Q67" s="5"/>
    </row>
    <row r="68" spans="1:17" s="11" customFormat="1" x14ac:dyDescent="0.25">
      <c r="A68" s="18"/>
      <c r="B68" s="23"/>
      <c r="D68" s="632"/>
      <c r="E68" s="5"/>
      <c r="F68" s="5"/>
      <c r="G68" s="5"/>
      <c r="H68" s="5"/>
      <c r="I68" s="5"/>
      <c r="J68" s="5"/>
      <c r="K68" s="5"/>
      <c r="L68" s="5"/>
      <c r="M68" s="5"/>
      <c r="N68" s="5"/>
      <c r="O68" s="21"/>
      <c r="P68" s="5"/>
      <c r="Q68" s="5"/>
    </row>
    <row r="69" spans="1:17" s="11" customFormat="1" x14ac:dyDescent="0.25">
      <c r="A69" s="18"/>
      <c r="B69" s="23"/>
      <c r="D69" s="632"/>
      <c r="E69" s="5"/>
      <c r="F69" s="5"/>
      <c r="G69" s="5"/>
      <c r="H69" s="5"/>
      <c r="I69" s="5"/>
      <c r="J69" s="5"/>
      <c r="K69" s="5"/>
      <c r="L69" s="5"/>
      <c r="M69" s="5"/>
      <c r="N69" s="5"/>
      <c r="O69" s="21"/>
      <c r="P69" s="5"/>
      <c r="Q69" s="5"/>
    </row>
    <row r="70" spans="1:17" s="11" customFormat="1" x14ac:dyDescent="0.25">
      <c r="A70" s="18"/>
      <c r="B70" s="23"/>
      <c r="D70" s="632"/>
      <c r="E70" s="5"/>
      <c r="F70" s="5"/>
      <c r="G70" s="5"/>
      <c r="H70" s="5"/>
      <c r="I70" s="5"/>
      <c r="J70" s="5"/>
      <c r="K70" s="5"/>
      <c r="L70" s="5"/>
      <c r="M70" s="5"/>
      <c r="N70" s="5"/>
      <c r="O70" s="21"/>
      <c r="P70" s="5"/>
      <c r="Q70" s="5"/>
    </row>
    <row r="71" spans="1:17" s="11" customFormat="1" x14ac:dyDescent="0.25">
      <c r="A71" s="18"/>
      <c r="B71" s="23"/>
      <c r="D71" s="632"/>
      <c r="E71" s="5"/>
      <c r="F71" s="5"/>
      <c r="G71" s="5"/>
      <c r="H71" s="5"/>
      <c r="I71" s="5"/>
      <c r="J71" s="5"/>
      <c r="K71" s="5"/>
      <c r="L71" s="5"/>
      <c r="M71" s="5"/>
      <c r="N71" s="5"/>
      <c r="O71" s="21"/>
      <c r="P71" s="5"/>
      <c r="Q71" s="5"/>
    </row>
    <row r="72" spans="1:17" s="11" customFormat="1" x14ac:dyDescent="0.25">
      <c r="A72" s="18"/>
      <c r="B72" s="23"/>
      <c r="D72" s="632"/>
      <c r="E72" s="5"/>
      <c r="F72" s="5"/>
      <c r="G72" s="5"/>
      <c r="H72" s="5"/>
      <c r="I72" s="5"/>
      <c r="J72" s="5"/>
      <c r="K72" s="5"/>
      <c r="L72" s="5"/>
      <c r="M72" s="5"/>
      <c r="N72" s="5"/>
      <c r="O72" s="21"/>
      <c r="P72" s="5"/>
      <c r="Q72" s="5"/>
    </row>
    <row r="73" spans="1:17" s="11" customFormat="1" x14ac:dyDescent="0.25">
      <c r="A73" s="9"/>
      <c r="B73" s="23"/>
      <c r="D73" s="632"/>
      <c r="E73" s="5"/>
      <c r="F73" s="5"/>
      <c r="G73" s="5"/>
      <c r="H73" s="5"/>
      <c r="I73" s="5"/>
      <c r="J73" s="5"/>
      <c r="K73" s="5"/>
      <c r="L73" s="5"/>
      <c r="M73" s="5"/>
      <c r="N73" s="5"/>
      <c r="O73" s="21"/>
      <c r="P73" s="5"/>
      <c r="Q73" s="5"/>
    </row>
    <row r="74" spans="1:17" s="11" customFormat="1" x14ac:dyDescent="0.25">
      <c r="A74" s="9"/>
      <c r="B74" s="23"/>
      <c r="D74" s="632"/>
      <c r="E74" s="5"/>
      <c r="F74" s="5"/>
      <c r="G74" s="5"/>
      <c r="H74" s="5"/>
      <c r="I74" s="5"/>
      <c r="J74" s="5"/>
      <c r="K74" s="5"/>
      <c r="L74" s="5"/>
      <c r="M74" s="5"/>
      <c r="N74" s="5"/>
      <c r="O74" s="21"/>
      <c r="P74" s="5"/>
      <c r="Q74" s="5"/>
    </row>
    <row r="75" spans="1:17" s="11" customFormat="1" x14ac:dyDescent="0.25">
      <c r="A75" s="9"/>
      <c r="B75" s="23"/>
      <c r="D75" s="632"/>
      <c r="E75" s="5"/>
      <c r="F75" s="5"/>
      <c r="G75" s="5"/>
      <c r="H75" s="5"/>
      <c r="I75" s="5"/>
      <c r="J75" s="5"/>
      <c r="K75" s="5"/>
      <c r="L75" s="5"/>
      <c r="M75" s="5"/>
      <c r="N75" s="5"/>
      <c r="O75" s="21"/>
      <c r="P75" s="5"/>
      <c r="Q75" s="5"/>
    </row>
    <row r="76" spans="1:17" s="11" customFormat="1" x14ac:dyDescent="0.25">
      <c r="A76" s="9"/>
      <c r="B76" s="23"/>
      <c r="D76" s="632"/>
      <c r="E76" s="5"/>
      <c r="F76" s="5"/>
      <c r="G76" s="5"/>
      <c r="H76" s="5"/>
      <c r="I76" s="5"/>
      <c r="J76" s="5"/>
      <c r="K76" s="5"/>
      <c r="L76" s="5"/>
      <c r="M76" s="5"/>
      <c r="N76" s="5"/>
      <c r="O76" s="21"/>
      <c r="P76" s="5"/>
      <c r="Q76" s="5"/>
    </row>
    <row r="77" spans="1:17" s="11" customFormat="1" x14ac:dyDescent="0.25">
      <c r="A77" s="9"/>
      <c r="B77" s="23"/>
      <c r="D77" s="632"/>
      <c r="E77" s="5"/>
      <c r="F77" s="5"/>
      <c r="G77" s="5"/>
      <c r="H77" s="5"/>
      <c r="I77" s="5"/>
      <c r="J77" s="5"/>
      <c r="K77" s="5"/>
      <c r="L77" s="5"/>
      <c r="M77" s="5"/>
      <c r="N77" s="5"/>
      <c r="O77" s="21"/>
      <c r="P77" s="5"/>
      <c r="Q77" s="5"/>
    </row>
    <row r="78" spans="1:17" s="11" customFormat="1" x14ac:dyDescent="0.25">
      <c r="A78" s="9"/>
      <c r="B78" s="23"/>
      <c r="D78" s="632"/>
      <c r="E78" s="5"/>
      <c r="F78" s="5"/>
      <c r="G78" s="5"/>
      <c r="H78" s="5"/>
      <c r="I78" s="5"/>
      <c r="J78" s="5"/>
      <c r="K78" s="5"/>
      <c r="L78" s="5"/>
      <c r="M78" s="5"/>
      <c r="N78" s="5"/>
      <c r="O78" s="21"/>
      <c r="P78" s="5"/>
      <c r="Q78" s="5"/>
    </row>
    <row r="79" spans="1:17" s="11" customFormat="1" x14ac:dyDescent="0.25">
      <c r="A79" s="9"/>
      <c r="B79" s="23"/>
      <c r="D79" s="632"/>
      <c r="E79" s="5"/>
      <c r="F79" s="5"/>
      <c r="G79" s="5"/>
      <c r="H79" s="5"/>
      <c r="I79" s="5"/>
      <c r="J79" s="5"/>
      <c r="K79" s="5"/>
      <c r="L79" s="5"/>
      <c r="M79" s="5"/>
      <c r="N79" s="5"/>
      <c r="O79" s="21"/>
      <c r="P79" s="5"/>
      <c r="Q79" s="5"/>
    </row>
    <row r="80" spans="1:17" s="11" customFormat="1" x14ac:dyDescent="0.25">
      <c r="A80" s="9"/>
      <c r="B80" s="23"/>
      <c r="D80" s="632"/>
      <c r="E80" s="5"/>
      <c r="F80" s="5"/>
      <c r="G80" s="5"/>
      <c r="H80" s="5"/>
      <c r="I80" s="5"/>
      <c r="J80" s="5"/>
      <c r="K80" s="5"/>
      <c r="L80" s="5"/>
      <c r="M80" s="5"/>
      <c r="N80" s="5"/>
      <c r="O80" s="21"/>
      <c r="P80" s="5"/>
      <c r="Q80" s="5"/>
    </row>
    <row r="81" spans="1:17" s="11" customFormat="1" x14ac:dyDescent="0.25">
      <c r="A81" s="9"/>
      <c r="B81" s="19"/>
      <c r="D81" s="632"/>
      <c r="E81" s="5"/>
      <c r="F81" s="5"/>
      <c r="G81" s="5"/>
      <c r="H81" s="5"/>
      <c r="I81" s="5"/>
      <c r="J81" s="5"/>
      <c r="K81" s="5"/>
      <c r="L81" s="5"/>
      <c r="M81" s="5"/>
      <c r="N81" s="5"/>
      <c r="O81" s="21"/>
      <c r="P81" s="5"/>
      <c r="Q81" s="5"/>
    </row>
    <row r="82" spans="1:17" s="11" customFormat="1" x14ac:dyDescent="0.25">
      <c r="A82" s="9"/>
      <c r="B82" s="19"/>
      <c r="D82" s="632"/>
      <c r="E82" s="5"/>
      <c r="F82" s="5"/>
      <c r="G82" s="5"/>
      <c r="H82" s="5"/>
      <c r="I82" s="5"/>
      <c r="J82" s="5"/>
      <c r="K82" s="5"/>
      <c r="L82" s="5"/>
      <c r="M82" s="5"/>
      <c r="N82" s="5"/>
      <c r="O82" s="21"/>
      <c r="P82" s="5"/>
      <c r="Q82" s="5"/>
    </row>
    <row r="83" spans="1:17" s="11" customFormat="1" x14ac:dyDescent="0.25">
      <c r="A83" s="9"/>
      <c r="B83" s="19"/>
      <c r="D83" s="632"/>
      <c r="E83" s="5"/>
      <c r="F83" s="5"/>
      <c r="G83" s="5"/>
      <c r="H83" s="5"/>
      <c r="I83" s="5"/>
      <c r="J83" s="5"/>
      <c r="K83" s="5"/>
      <c r="L83" s="5"/>
      <c r="M83" s="5"/>
      <c r="N83" s="5"/>
      <c r="O83" s="21"/>
      <c r="P83" s="5"/>
      <c r="Q83" s="5"/>
    </row>
    <row r="84" spans="1:17" s="11" customFormat="1" x14ac:dyDescent="0.25">
      <c r="A84" s="9"/>
      <c r="B84" s="19"/>
      <c r="D84" s="632"/>
      <c r="E84" s="5"/>
      <c r="F84" s="5"/>
      <c r="G84" s="5"/>
      <c r="H84" s="5"/>
      <c r="I84" s="5"/>
      <c r="J84" s="5"/>
      <c r="K84" s="5"/>
      <c r="L84" s="5"/>
      <c r="M84" s="5"/>
      <c r="N84" s="5"/>
      <c r="O84" s="21"/>
      <c r="P84" s="5"/>
      <c r="Q84" s="5"/>
    </row>
    <row r="85" spans="1:17" s="11" customFormat="1" x14ac:dyDescent="0.25">
      <c r="A85" s="9"/>
      <c r="B85" s="19"/>
      <c r="D85" s="632"/>
      <c r="E85" s="5"/>
      <c r="F85" s="5"/>
      <c r="G85" s="5"/>
      <c r="H85" s="5"/>
      <c r="I85" s="5"/>
      <c r="J85" s="5"/>
      <c r="K85" s="5"/>
      <c r="L85" s="5"/>
      <c r="M85" s="5"/>
      <c r="N85" s="5"/>
      <c r="O85" s="21"/>
      <c r="P85" s="5"/>
      <c r="Q85" s="5"/>
    </row>
    <row r="86" spans="1:17" s="11" customFormat="1" x14ac:dyDescent="0.25">
      <c r="A86" s="9"/>
      <c r="B86" s="19"/>
      <c r="D86" s="632"/>
      <c r="E86" s="5"/>
      <c r="F86" s="5"/>
      <c r="G86" s="5"/>
      <c r="H86" s="5"/>
      <c r="I86" s="5"/>
      <c r="J86" s="5"/>
      <c r="K86" s="5"/>
      <c r="L86" s="5"/>
      <c r="M86" s="5"/>
      <c r="N86" s="5"/>
      <c r="O86" s="21"/>
      <c r="P86" s="5"/>
      <c r="Q86" s="5"/>
    </row>
    <row r="87" spans="1:17" s="11" customFormat="1" x14ac:dyDescent="0.25">
      <c r="A87" s="9"/>
      <c r="B87" s="19"/>
      <c r="D87" s="632"/>
      <c r="E87" s="5"/>
      <c r="F87" s="5"/>
      <c r="G87" s="5"/>
      <c r="H87" s="5"/>
      <c r="I87" s="5"/>
      <c r="J87" s="5"/>
      <c r="K87" s="5"/>
      <c r="L87" s="5"/>
      <c r="M87" s="5"/>
      <c r="N87" s="5"/>
      <c r="O87" s="21"/>
      <c r="P87" s="5"/>
      <c r="Q87" s="5"/>
    </row>
    <row r="88" spans="1:17" s="11" customFormat="1" x14ac:dyDescent="0.25">
      <c r="A88" s="9"/>
      <c r="B88" s="19"/>
      <c r="D88" s="632"/>
      <c r="E88" s="5"/>
      <c r="F88" s="5"/>
      <c r="G88" s="5"/>
      <c r="H88" s="5"/>
      <c r="I88" s="5"/>
      <c r="J88" s="5"/>
      <c r="K88" s="5"/>
      <c r="L88" s="5"/>
      <c r="M88" s="5"/>
      <c r="N88" s="5"/>
      <c r="O88" s="21"/>
      <c r="P88" s="5"/>
      <c r="Q88" s="5"/>
    </row>
    <row r="89" spans="1:17" s="11" customFormat="1" x14ac:dyDescent="0.25">
      <c r="A89" s="9"/>
      <c r="B89" s="19"/>
      <c r="D89" s="632"/>
      <c r="E89" s="5"/>
      <c r="F89" s="5"/>
      <c r="G89" s="5"/>
      <c r="H89" s="5"/>
      <c r="I89" s="5"/>
      <c r="J89" s="5"/>
      <c r="K89" s="5"/>
      <c r="L89" s="5"/>
      <c r="M89" s="5"/>
      <c r="N89" s="5"/>
      <c r="O89" s="21"/>
      <c r="P89" s="5"/>
      <c r="Q89" s="5"/>
    </row>
    <row r="90" spans="1:17" s="11" customFormat="1" x14ac:dyDescent="0.25">
      <c r="A90" s="9"/>
      <c r="B90" s="19"/>
      <c r="D90" s="632"/>
      <c r="E90" s="5"/>
      <c r="F90" s="5"/>
      <c r="G90" s="5"/>
      <c r="H90" s="5"/>
      <c r="I90" s="5"/>
      <c r="J90" s="5"/>
      <c r="K90" s="5"/>
      <c r="L90" s="5"/>
      <c r="M90" s="5"/>
      <c r="N90" s="5"/>
      <c r="O90" s="21"/>
      <c r="P90" s="5"/>
      <c r="Q90" s="5"/>
    </row>
    <row r="91" spans="1:17" s="11" customFormat="1" x14ac:dyDescent="0.25">
      <c r="A91" s="9"/>
      <c r="B91" s="19"/>
      <c r="D91" s="632"/>
      <c r="E91" s="5"/>
      <c r="F91" s="5"/>
      <c r="G91" s="5"/>
      <c r="H91" s="5"/>
      <c r="I91" s="5"/>
      <c r="J91" s="5"/>
      <c r="K91" s="5"/>
      <c r="L91" s="5"/>
      <c r="M91" s="5"/>
      <c r="N91" s="5"/>
      <c r="O91" s="21"/>
      <c r="P91" s="5"/>
      <c r="Q91" s="5"/>
    </row>
    <row r="92" spans="1:17" s="11" customFormat="1" x14ac:dyDescent="0.25">
      <c r="A92" s="9"/>
      <c r="B92" s="19"/>
      <c r="D92" s="632"/>
      <c r="E92" s="5"/>
      <c r="F92" s="5"/>
      <c r="G92" s="5"/>
      <c r="H92" s="5"/>
      <c r="I92" s="5"/>
      <c r="J92" s="5"/>
      <c r="K92" s="5"/>
      <c r="L92" s="5"/>
      <c r="M92" s="5"/>
      <c r="N92" s="5"/>
      <c r="O92" s="21"/>
      <c r="P92" s="5"/>
      <c r="Q92" s="5"/>
    </row>
    <row r="93" spans="1:17" s="11" customFormat="1" x14ac:dyDescent="0.25">
      <c r="A93" s="9"/>
      <c r="B93" s="19"/>
      <c r="D93" s="632"/>
      <c r="E93" s="5"/>
      <c r="F93" s="5"/>
      <c r="G93" s="5"/>
      <c r="H93" s="5"/>
      <c r="I93" s="5"/>
      <c r="J93" s="5"/>
      <c r="K93" s="5"/>
      <c r="L93" s="5"/>
      <c r="M93" s="5"/>
      <c r="N93" s="5"/>
      <c r="O93" s="21"/>
      <c r="P93" s="5"/>
      <c r="Q93" s="5"/>
    </row>
    <row r="94" spans="1:17" s="11" customFormat="1" x14ac:dyDescent="0.25">
      <c r="A94" s="9"/>
      <c r="B94" s="19"/>
      <c r="D94" s="632"/>
      <c r="E94" s="5"/>
      <c r="F94" s="5"/>
      <c r="G94" s="5"/>
      <c r="H94" s="5"/>
      <c r="I94" s="5"/>
      <c r="J94" s="5"/>
      <c r="K94" s="5"/>
      <c r="L94" s="5"/>
      <c r="M94" s="5"/>
      <c r="N94" s="5"/>
      <c r="O94" s="21"/>
      <c r="P94" s="5"/>
      <c r="Q94" s="5"/>
    </row>
    <row r="95" spans="1:17" s="11" customFormat="1" x14ac:dyDescent="0.25">
      <c r="A95" s="9"/>
      <c r="B95" s="19"/>
      <c r="D95" s="632"/>
      <c r="E95" s="5"/>
      <c r="F95" s="5"/>
      <c r="G95" s="5"/>
      <c r="H95" s="5"/>
      <c r="I95" s="5"/>
      <c r="J95" s="5"/>
      <c r="K95" s="5"/>
      <c r="L95" s="5"/>
      <c r="M95" s="5"/>
      <c r="N95" s="5"/>
      <c r="O95" s="21"/>
      <c r="P95" s="5"/>
      <c r="Q95" s="5"/>
    </row>
    <row r="96" spans="1:17" s="11" customFormat="1" x14ac:dyDescent="0.25">
      <c r="A96" s="9"/>
      <c r="B96" s="19"/>
      <c r="D96" s="632"/>
      <c r="E96" s="5"/>
      <c r="F96" s="5"/>
      <c r="G96" s="5"/>
      <c r="H96" s="5"/>
      <c r="I96" s="5"/>
      <c r="J96" s="5"/>
      <c r="K96" s="5"/>
      <c r="L96" s="5"/>
      <c r="M96" s="5"/>
      <c r="N96" s="5"/>
      <c r="O96" s="21"/>
      <c r="P96" s="5"/>
      <c r="Q96" s="5"/>
    </row>
    <row r="97" spans="1:17" s="11" customFormat="1" x14ac:dyDescent="0.25">
      <c r="A97" s="9"/>
      <c r="B97" s="19"/>
      <c r="D97" s="632"/>
      <c r="E97" s="5"/>
      <c r="F97" s="5"/>
      <c r="G97" s="5"/>
      <c r="H97" s="5"/>
      <c r="I97" s="5"/>
      <c r="J97" s="5"/>
      <c r="K97" s="5"/>
      <c r="L97" s="5"/>
      <c r="M97" s="5"/>
      <c r="N97" s="5"/>
      <c r="O97" s="21"/>
      <c r="P97" s="5"/>
      <c r="Q97" s="5"/>
    </row>
    <row r="98" spans="1:17" s="11" customFormat="1" x14ac:dyDescent="0.25">
      <c r="A98" s="9"/>
      <c r="B98" s="19"/>
      <c r="D98" s="632"/>
      <c r="E98" s="5"/>
      <c r="F98" s="5"/>
      <c r="G98" s="5"/>
      <c r="H98" s="5"/>
      <c r="I98" s="5"/>
      <c r="J98" s="5"/>
      <c r="K98" s="5"/>
      <c r="L98" s="5"/>
      <c r="M98" s="5"/>
      <c r="N98" s="5"/>
      <c r="O98" s="21"/>
      <c r="P98" s="5"/>
      <c r="Q98" s="5"/>
    </row>
    <row r="99" spans="1:17" s="11" customFormat="1" x14ac:dyDescent="0.25">
      <c r="A99" s="9"/>
      <c r="B99" s="19"/>
      <c r="D99" s="632"/>
      <c r="E99" s="5"/>
      <c r="F99" s="5"/>
      <c r="G99" s="5"/>
      <c r="H99" s="5"/>
      <c r="I99" s="5"/>
      <c r="J99" s="5"/>
      <c r="K99" s="5"/>
      <c r="L99" s="5"/>
      <c r="M99" s="5"/>
      <c r="N99" s="5"/>
      <c r="O99" s="21"/>
      <c r="P99" s="5"/>
      <c r="Q99" s="5"/>
    </row>
    <row r="100" spans="1:17" s="11" customFormat="1" x14ac:dyDescent="0.25">
      <c r="A100" s="9"/>
      <c r="B100" s="19"/>
      <c r="D100" s="632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21"/>
      <c r="P100" s="5"/>
      <c r="Q100" s="5"/>
    </row>
    <row r="101" spans="1:17" s="11" customFormat="1" x14ac:dyDescent="0.25">
      <c r="A101" s="9"/>
      <c r="B101" s="19"/>
      <c r="D101" s="632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21"/>
      <c r="P101" s="5"/>
      <c r="Q101" s="5"/>
    </row>
    <row r="102" spans="1:17" s="11" customFormat="1" x14ac:dyDescent="0.25">
      <c r="A102" s="9"/>
      <c r="B102" s="19"/>
      <c r="D102" s="632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21"/>
      <c r="P102" s="5"/>
      <c r="Q102" s="5"/>
    </row>
    <row r="103" spans="1:17" s="11" customFormat="1" x14ac:dyDescent="0.25">
      <c r="A103" s="9"/>
      <c r="B103" s="19"/>
      <c r="D103" s="632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21"/>
      <c r="P103" s="5"/>
      <c r="Q103" s="5"/>
    </row>
    <row r="104" spans="1:17" s="11" customFormat="1" x14ac:dyDescent="0.25">
      <c r="A104" s="9"/>
      <c r="B104" s="19"/>
      <c r="D104" s="632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21"/>
      <c r="P104" s="5"/>
      <c r="Q104" s="5"/>
    </row>
    <row r="105" spans="1:17" s="11" customFormat="1" x14ac:dyDescent="0.25">
      <c r="A105" s="9"/>
      <c r="B105" s="19"/>
      <c r="D105" s="632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21"/>
      <c r="P105" s="5"/>
      <c r="Q105" s="5"/>
    </row>
    <row r="106" spans="1:17" s="11" customFormat="1" x14ac:dyDescent="0.25">
      <c r="A106" s="9"/>
      <c r="B106" s="19"/>
      <c r="D106" s="632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21"/>
      <c r="P106" s="5"/>
      <c r="Q106" s="5"/>
    </row>
    <row r="107" spans="1:17" s="11" customFormat="1" x14ac:dyDescent="0.25">
      <c r="A107" s="9"/>
      <c r="B107" s="19"/>
      <c r="D107" s="632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21"/>
      <c r="P107" s="5"/>
      <c r="Q107" s="5"/>
    </row>
    <row r="108" spans="1:17" s="11" customFormat="1" x14ac:dyDescent="0.25">
      <c r="A108" s="9"/>
      <c r="B108" s="19"/>
      <c r="D108" s="632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21"/>
      <c r="P108" s="5"/>
      <c r="Q108" s="5"/>
    </row>
    <row r="109" spans="1:17" s="11" customFormat="1" x14ac:dyDescent="0.25">
      <c r="A109" s="9"/>
      <c r="B109" s="19"/>
      <c r="D109" s="632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21"/>
      <c r="P109" s="5"/>
      <c r="Q109" s="5"/>
    </row>
    <row r="110" spans="1:17" s="11" customFormat="1" x14ac:dyDescent="0.25">
      <c r="A110" s="9"/>
      <c r="B110" s="19"/>
      <c r="D110" s="632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21"/>
      <c r="P110" s="5"/>
      <c r="Q110" s="5"/>
    </row>
    <row r="111" spans="1:17" s="11" customFormat="1" x14ac:dyDescent="0.25">
      <c r="A111" s="9"/>
      <c r="B111" s="19"/>
      <c r="D111" s="632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21"/>
      <c r="P111" s="5"/>
      <c r="Q111" s="5"/>
    </row>
    <row r="112" spans="1:17" s="11" customFormat="1" x14ac:dyDescent="0.25">
      <c r="A112" s="9"/>
      <c r="B112" s="19"/>
      <c r="D112" s="632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21"/>
      <c r="P112" s="5"/>
      <c r="Q112" s="5"/>
    </row>
    <row r="113" spans="1:17" s="11" customFormat="1" x14ac:dyDescent="0.25">
      <c r="A113" s="9"/>
      <c r="B113" s="19"/>
      <c r="D113" s="632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21"/>
      <c r="P113" s="5"/>
      <c r="Q113" s="5"/>
    </row>
    <row r="114" spans="1:17" s="11" customFormat="1" x14ac:dyDescent="0.25">
      <c r="A114" s="9"/>
      <c r="B114" s="19"/>
      <c r="D114" s="632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21"/>
      <c r="P114" s="5"/>
      <c r="Q114" s="5"/>
    </row>
    <row r="115" spans="1:17" s="11" customFormat="1" x14ac:dyDescent="0.25">
      <c r="A115" s="9"/>
      <c r="B115" s="19"/>
      <c r="D115" s="632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21"/>
      <c r="P115" s="5"/>
      <c r="Q115" s="5"/>
    </row>
    <row r="116" spans="1:17" s="11" customFormat="1" x14ac:dyDescent="0.25">
      <c r="A116" s="9"/>
      <c r="B116" s="19"/>
      <c r="D116" s="632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21"/>
      <c r="P116" s="5"/>
      <c r="Q116" s="5"/>
    </row>
    <row r="117" spans="1:17" s="11" customFormat="1" x14ac:dyDescent="0.25">
      <c r="A117" s="9"/>
      <c r="B117" s="19"/>
      <c r="D117" s="632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21"/>
      <c r="P117" s="5"/>
      <c r="Q117" s="5"/>
    </row>
    <row r="118" spans="1:17" s="11" customFormat="1" x14ac:dyDescent="0.25">
      <c r="A118" s="9"/>
      <c r="B118" s="19"/>
      <c r="D118" s="632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21"/>
      <c r="P118" s="5"/>
      <c r="Q118" s="5"/>
    </row>
    <row r="119" spans="1:17" s="11" customFormat="1" x14ac:dyDescent="0.25">
      <c r="A119" s="9"/>
      <c r="B119" s="19"/>
      <c r="D119" s="632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21"/>
      <c r="P119" s="5"/>
      <c r="Q119" s="5"/>
    </row>
    <row r="120" spans="1:17" s="11" customFormat="1" x14ac:dyDescent="0.25">
      <c r="A120" s="9"/>
      <c r="B120" s="19"/>
      <c r="D120" s="632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21"/>
      <c r="P120" s="5"/>
      <c r="Q120" s="5"/>
    </row>
    <row r="121" spans="1:17" s="11" customFormat="1" x14ac:dyDescent="0.25">
      <c r="A121" s="9"/>
      <c r="B121" s="19"/>
      <c r="D121" s="632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21"/>
      <c r="P121" s="5"/>
      <c r="Q121" s="5"/>
    </row>
    <row r="122" spans="1:17" s="11" customFormat="1" x14ac:dyDescent="0.25">
      <c r="A122" s="9"/>
      <c r="B122" s="19"/>
      <c r="D122" s="632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21"/>
      <c r="P122" s="5"/>
      <c r="Q122" s="5"/>
    </row>
    <row r="123" spans="1:17" s="11" customFormat="1" x14ac:dyDescent="0.25">
      <c r="A123" s="9"/>
      <c r="B123" s="19"/>
      <c r="D123" s="632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21"/>
      <c r="P123" s="5"/>
      <c r="Q123" s="5"/>
    </row>
    <row r="124" spans="1:17" s="11" customFormat="1" x14ac:dyDescent="0.25">
      <c r="A124" s="9"/>
      <c r="B124" s="19"/>
      <c r="D124" s="632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21"/>
      <c r="P124" s="5"/>
      <c r="Q124" s="5"/>
    </row>
    <row r="125" spans="1:17" s="11" customFormat="1" x14ac:dyDescent="0.25">
      <c r="A125" s="9"/>
      <c r="B125" s="19"/>
      <c r="D125" s="632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21"/>
      <c r="P125" s="5"/>
      <c r="Q125" s="5"/>
    </row>
    <row r="126" spans="1:17" s="11" customFormat="1" x14ac:dyDescent="0.25">
      <c r="A126" s="9"/>
      <c r="B126" s="19"/>
      <c r="D126" s="632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21"/>
      <c r="P126" s="5"/>
      <c r="Q126" s="5"/>
    </row>
    <row r="127" spans="1:17" s="11" customFormat="1" x14ac:dyDescent="0.25">
      <c r="A127" s="9"/>
      <c r="B127" s="19"/>
      <c r="D127" s="632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21"/>
      <c r="P127" s="5"/>
      <c r="Q127" s="5"/>
    </row>
    <row r="128" spans="1:17" s="11" customFormat="1" x14ac:dyDescent="0.25">
      <c r="A128" s="9"/>
      <c r="B128" s="19"/>
      <c r="D128" s="632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21"/>
      <c r="P128" s="5"/>
      <c r="Q128" s="5"/>
    </row>
    <row r="129" spans="1:17" s="11" customFormat="1" x14ac:dyDescent="0.25">
      <c r="A129" s="9"/>
      <c r="B129" s="19"/>
      <c r="D129" s="632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21"/>
      <c r="P129" s="5"/>
      <c r="Q129" s="5"/>
    </row>
    <row r="130" spans="1:17" s="11" customFormat="1" x14ac:dyDescent="0.25">
      <c r="A130" s="9"/>
      <c r="B130" s="19"/>
      <c r="D130" s="632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21"/>
      <c r="P130" s="5"/>
      <c r="Q130" s="5"/>
    </row>
    <row r="131" spans="1:17" s="11" customFormat="1" x14ac:dyDescent="0.25">
      <c r="A131" s="9"/>
      <c r="B131" s="19"/>
      <c r="D131" s="632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21"/>
      <c r="P131" s="5"/>
      <c r="Q131" s="5"/>
    </row>
    <row r="132" spans="1:17" s="11" customFormat="1" x14ac:dyDescent="0.25">
      <c r="A132" s="9"/>
      <c r="B132" s="19"/>
      <c r="D132" s="632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21"/>
      <c r="P132" s="5"/>
      <c r="Q132" s="5"/>
    </row>
    <row r="133" spans="1:17" s="11" customFormat="1" x14ac:dyDescent="0.25">
      <c r="A133" s="9"/>
      <c r="B133" s="19"/>
      <c r="D133" s="632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21"/>
      <c r="P133" s="5"/>
      <c r="Q133" s="5"/>
    </row>
    <row r="134" spans="1:17" s="11" customFormat="1" x14ac:dyDescent="0.25">
      <c r="A134" s="9"/>
      <c r="B134" s="19"/>
      <c r="D134" s="632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21"/>
      <c r="P134" s="5"/>
      <c r="Q134" s="5"/>
    </row>
    <row r="135" spans="1:17" s="11" customFormat="1" x14ac:dyDescent="0.25">
      <c r="A135" s="9"/>
      <c r="B135" s="19"/>
      <c r="D135" s="632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21"/>
      <c r="P135" s="5"/>
      <c r="Q135" s="5"/>
    </row>
    <row r="136" spans="1:17" s="11" customFormat="1" x14ac:dyDescent="0.25">
      <c r="A136" s="9"/>
      <c r="B136" s="19"/>
      <c r="D136" s="632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21"/>
      <c r="P136" s="5"/>
      <c r="Q136" s="5"/>
    </row>
    <row r="137" spans="1:17" s="11" customFormat="1" x14ac:dyDescent="0.25">
      <c r="A137" s="9"/>
      <c r="B137" s="19"/>
      <c r="D137" s="632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21"/>
      <c r="P137" s="5"/>
      <c r="Q137" s="5"/>
    </row>
    <row r="138" spans="1:17" s="11" customFormat="1" x14ac:dyDescent="0.25">
      <c r="A138" s="9"/>
      <c r="B138" s="19"/>
      <c r="D138" s="632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21"/>
      <c r="P138" s="5"/>
      <c r="Q138" s="5"/>
    </row>
    <row r="139" spans="1:17" s="11" customFormat="1" x14ac:dyDescent="0.25">
      <c r="A139" s="9"/>
      <c r="B139" s="19"/>
      <c r="D139" s="632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21"/>
      <c r="P139" s="5"/>
      <c r="Q139" s="5"/>
    </row>
    <row r="140" spans="1:17" s="11" customFormat="1" x14ac:dyDescent="0.25">
      <c r="A140" s="9"/>
      <c r="B140" s="19"/>
      <c r="D140" s="632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21"/>
      <c r="P140" s="5"/>
      <c r="Q140" s="5"/>
    </row>
    <row r="141" spans="1:17" s="11" customFormat="1" x14ac:dyDescent="0.25">
      <c r="A141" s="9"/>
      <c r="B141" s="19"/>
      <c r="D141" s="632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21"/>
      <c r="P141" s="5"/>
      <c r="Q141" s="5"/>
    </row>
    <row r="142" spans="1:17" s="11" customFormat="1" x14ac:dyDescent="0.25">
      <c r="A142" s="9"/>
      <c r="B142" s="19"/>
      <c r="D142" s="632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21"/>
      <c r="P142" s="5"/>
      <c r="Q142" s="5"/>
    </row>
    <row r="143" spans="1:17" s="11" customFormat="1" x14ac:dyDescent="0.25">
      <c r="A143" s="9"/>
      <c r="B143" s="19"/>
      <c r="D143" s="632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21"/>
      <c r="P143" s="5"/>
      <c r="Q143" s="5"/>
    </row>
    <row r="144" spans="1:17" s="11" customFormat="1" x14ac:dyDescent="0.25">
      <c r="A144" s="9"/>
      <c r="B144" s="19"/>
      <c r="D144" s="632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21"/>
      <c r="P144" s="5"/>
      <c r="Q144" s="5"/>
    </row>
    <row r="145" spans="1:17" s="11" customFormat="1" x14ac:dyDescent="0.25">
      <c r="A145" s="9"/>
      <c r="B145" s="19"/>
      <c r="D145" s="632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21"/>
      <c r="P145" s="5"/>
      <c r="Q145" s="5"/>
    </row>
    <row r="146" spans="1:17" s="11" customFormat="1" x14ac:dyDescent="0.25">
      <c r="A146" s="9"/>
      <c r="B146" s="19"/>
      <c r="D146" s="632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21"/>
      <c r="P146" s="5"/>
      <c r="Q146" s="5"/>
    </row>
    <row r="147" spans="1:17" s="11" customFormat="1" x14ac:dyDescent="0.25">
      <c r="A147" s="9"/>
      <c r="B147" s="19"/>
      <c r="D147" s="632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21"/>
      <c r="P147" s="5"/>
      <c r="Q147" s="5"/>
    </row>
    <row r="148" spans="1:17" s="11" customFormat="1" x14ac:dyDescent="0.25">
      <c r="A148" s="9"/>
      <c r="B148" s="19"/>
      <c r="D148" s="632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21"/>
      <c r="P148" s="5"/>
      <c r="Q148" s="5"/>
    </row>
    <row r="149" spans="1:17" s="11" customFormat="1" x14ac:dyDescent="0.25">
      <c r="A149" s="9"/>
      <c r="B149" s="19"/>
      <c r="D149" s="632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21"/>
      <c r="P149" s="5"/>
      <c r="Q149" s="5"/>
    </row>
    <row r="150" spans="1:17" s="11" customFormat="1" x14ac:dyDescent="0.25">
      <c r="A150" s="9"/>
      <c r="B150" s="19"/>
      <c r="D150" s="632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21"/>
      <c r="P150" s="5"/>
      <c r="Q150" s="5"/>
    </row>
    <row r="151" spans="1:17" s="11" customFormat="1" x14ac:dyDescent="0.25">
      <c r="A151" s="9"/>
      <c r="B151" s="19"/>
      <c r="D151" s="632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21"/>
      <c r="P151" s="5"/>
      <c r="Q151" s="5"/>
    </row>
    <row r="152" spans="1:17" s="11" customFormat="1" x14ac:dyDescent="0.25">
      <c r="A152" s="9"/>
      <c r="B152" s="19"/>
      <c r="D152" s="632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21"/>
      <c r="P152" s="5"/>
      <c r="Q152" s="5"/>
    </row>
    <row r="153" spans="1:17" s="11" customFormat="1" x14ac:dyDescent="0.25">
      <c r="A153" s="9"/>
      <c r="B153" s="19"/>
      <c r="D153" s="632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21"/>
      <c r="P153" s="5"/>
      <c r="Q153" s="5"/>
    </row>
    <row r="154" spans="1:17" s="11" customFormat="1" x14ac:dyDescent="0.25">
      <c r="A154" s="9"/>
      <c r="B154" s="19"/>
      <c r="D154" s="632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21"/>
      <c r="P154" s="5"/>
      <c r="Q154" s="5"/>
    </row>
    <row r="155" spans="1:17" s="11" customFormat="1" x14ac:dyDescent="0.25">
      <c r="A155" s="9"/>
      <c r="B155" s="19"/>
      <c r="D155" s="632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21"/>
      <c r="P155" s="5"/>
      <c r="Q155" s="5"/>
    </row>
    <row r="156" spans="1:17" s="11" customFormat="1" x14ac:dyDescent="0.25">
      <c r="A156" s="9"/>
      <c r="B156" s="19"/>
      <c r="D156" s="632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21"/>
      <c r="P156" s="5"/>
      <c r="Q156" s="5"/>
    </row>
    <row r="157" spans="1:17" s="11" customFormat="1" x14ac:dyDescent="0.25">
      <c r="A157" s="9"/>
      <c r="B157" s="19"/>
      <c r="D157" s="632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21"/>
      <c r="P157" s="5"/>
      <c r="Q157" s="5"/>
    </row>
    <row r="158" spans="1:17" s="11" customFormat="1" x14ac:dyDescent="0.25">
      <c r="A158" s="9"/>
      <c r="B158" s="19"/>
      <c r="D158" s="632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21"/>
      <c r="P158" s="5"/>
      <c r="Q158" s="5"/>
    </row>
    <row r="159" spans="1:17" s="11" customFormat="1" x14ac:dyDescent="0.25">
      <c r="A159" s="9"/>
      <c r="B159" s="19"/>
      <c r="D159" s="632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21"/>
      <c r="P159" s="5"/>
      <c r="Q159" s="5"/>
    </row>
    <row r="160" spans="1:17" s="11" customFormat="1" x14ac:dyDescent="0.25">
      <c r="A160" s="9"/>
      <c r="B160" s="19"/>
      <c r="D160" s="632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21"/>
      <c r="P160" s="5"/>
      <c r="Q160" s="5"/>
    </row>
    <row r="161" spans="1:17" s="11" customFormat="1" x14ac:dyDescent="0.25">
      <c r="A161" s="9"/>
      <c r="B161" s="19"/>
      <c r="D161" s="632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21"/>
      <c r="P161" s="5"/>
      <c r="Q161" s="5"/>
    </row>
    <row r="162" spans="1:17" s="11" customFormat="1" x14ac:dyDescent="0.25">
      <c r="A162" s="9"/>
      <c r="B162" s="19"/>
      <c r="D162" s="632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21"/>
      <c r="P162" s="5"/>
      <c r="Q162" s="5"/>
    </row>
    <row r="163" spans="1:17" s="11" customFormat="1" x14ac:dyDescent="0.25">
      <c r="A163" s="9"/>
      <c r="B163" s="19"/>
      <c r="D163" s="632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21"/>
      <c r="P163" s="5"/>
      <c r="Q163" s="5"/>
    </row>
    <row r="164" spans="1:17" s="11" customFormat="1" x14ac:dyDescent="0.25">
      <c r="A164" s="9"/>
      <c r="B164" s="19"/>
      <c r="D164" s="632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21"/>
      <c r="P164" s="5"/>
      <c r="Q164" s="5"/>
    </row>
    <row r="165" spans="1:17" s="11" customFormat="1" x14ac:dyDescent="0.25">
      <c r="A165" s="9"/>
      <c r="B165" s="19"/>
      <c r="D165" s="632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21"/>
      <c r="P165" s="5"/>
      <c r="Q165" s="5"/>
    </row>
    <row r="166" spans="1:17" s="11" customFormat="1" x14ac:dyDescent="0.25">
      <c r="A166" s="9"/>
      <c r="B166" s="19"/>
      <c r="D166" s="632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21"/>
      <c r="P166" s="5"/>
      <c r="Q166" s="5"/>
    </row>
    <row r="167" spans="1:17" s="11" customFormat="1" x14ac:dyDescent="0.25">
      <c r="A167" s="9"/>
      <c r="B167" s="19"/>
      <c r="D167" s="632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21"/>
      <c r="P167" s="5"/>
      <c r="Q167" s="5"/>
    </row>
    <row r="168" spans="1:17" s="11" customFormat="1" x14ac:dyDescent="0.25">
      <c r="A168" s="9"/>
      <c r="B168" s="19"/>
      <c r="D168" s="632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21"/>
      <c r="P168" s="5"/>
      <c r="Q168" s="5"/>
    </row>
    <row r="169" spans="1:17" s="11" customFormat="1" x14ac:dyDescent="0.25">
      <c r="A169" s="9"/>
      <c r="B169" s="19"/>
      <c r="D169" s="632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21"/>
      <c r="P169" s="5"/>
      <c r="Q169" s="5"/>
    </row>
    <row r="170" spans="1:17" s="11" customFormat="1" x14ac:dyDescent="0.25">
      <c r="A170" s="9"/>
      <c r="B170" s="19"/>
      <c r="D170" s="632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21"/>
      <c r="P170" s="5"/>
      <c r="Q170" s="5"/>
    </row>
    <row r="171" spans="1:17" s="11" customFormat="1" x14ac:dyDescent="0.25">
      <c r="A171" s="9"/>
      <c r="B171" s="19"/>
      <c r="D171" s="632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21"/>
      <c r="P171" s="5"/>
      <c r="Q171" s="5"/>
    </row>
    <row r="172" spans="1:17" s="11" customFormat="1" x14ac:dyDescent="0.25">
      <c r="A172" s="9"/>
      <c r="B172" s="19"/>
      <c r="D172" s="632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21"/>
      <c r="P172" s="5"/>
      <c r="Q172" s="5"/>
    </row>
    <row r="173" spans="1:17" s="11" customFormat="1" x14ac:dyDescent="0.25">
      <c r="A173" s="9"/>
      <c r="B173" s="19"/>
      <c r="D173" s="632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21"/>
      <c r="P173" s="5"/>
      <c r="Q173" s="5"/>
    </row>
    <row r="174" spans="1:17" s="11" customFormat="1" x14ac:dyDescent="0.25">
      <c r="A174" s="9"/>
      <c r="B174" s="19"/>
      <c r="D174" s="632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21"/>
      <c r="P174" s="5"/>
      <c r="Q174" s="5"/>
    </row>
    <row r="175" spans="1:17" s="11" customFormat="1" x14ac:dyDescent="0.25">
      <c r="A175" s="9"/>
      <c r="B175" s="19"/>
      <c r="D175" s="632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21"/>
      <c r="P175" s="5"/>
      <c r="Q175" s="5"/>
    </row>
    <row r="176" spans="1:17" s="11" customFormat="1" x14ac:dyDescent="0.25">
      <c r="A176" s="9"/>
      <c r="B176" s="19"/>
      <c r="D176" s="632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21"/>
      <c r="P176" s="5"/>
      <c r="Q176" s="5"/>
    </row>
    <row r="177" spans="1:17" s="11" customFormat="1" x14ac:dyDescent="0.25">
      <c r="A177" s="9"/>
      <c r="B177" s="19"/>
      <c r="D177" s="632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21"/>
      <c r="P177" s="5"/>
      <c r="Q177" s="5"/>
    </row>
    <row r="178" spans="1:17" s="11" customFormat="1" x14ac:dyDescent="0.25">
      <c r="A178" s="9"/>
      <c r="B178" s="19"/>
      <c r="D178" s="632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21"/>
      <c r="P178" s="5"/>
      <c r="Q178" s="5"/>
    </row>
    <row r="179" spans="1:17" s="11" customFormat="1" x14ac:dyDescent="0.25">
      <c r="A179" s="9"/>
      <c r="B179" s="19"/>
      <c r="D179" s="632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21"/>
      <c r="P179" s="5"/>
      <c r="Q179" s="5"/>
    </row>
    <row r="180" spans="1:17" s="11" customFormat="1" x14ac:dyDescent="0.25">
      <c r="A180" s="9"/>
      <c r="B180" s="19"/>
      <c r="D180" s="632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21"/>
      <c r="P180" s="5"/>
      <c r="Q180" s="5"/>
    </row>
    <row r="181" spans="1:17" s="11" customFormat="1" x14ac:dyDescent="0.25">
      <c r="A181" s="9"/>
      <c r="B181" s="19"/>
      <c r="D181" s="632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21"/>
      <c r="P181" s="5"/>
      <c r="Q181" s="5"/>
    </row>
    <row r="182" spans="1:17" s="11" customFormat="1" x14ac:dyDescent="0.25">
      <c r="A182" s="9"/>
      <c r="B182" s="19"/>
      <c r="D182" s="632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21"/>
      <c r="P182" s="5"/>
      <c r="Q182" s="5"/>
    </row>
    <row r="183" spans="1:17" s="11" customFormat="1" x14ac:dyDescent="0.25">
      <c r="A183" s="9"/>
      <c r="B183" s="19"/>
      <c r="D183" s="632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21"/>
      <c r="P183" s="5"/>
      <c r="Q183" s="5"/>
    </row>
    <row r="184" spans="1:17" s="11" customFormat="1" x14ac:dyDescent="0.25">
      <c r="A184" s="9"/>
      <c r="B184" s="19"/>
      <c r="D184" s="632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21"/>
      <c r="P184" s="5"/>
      <c r="Q184" s="5"/>
    </row>
    <row r="185" spans="1:17" s="11" customFormat="1" x14ac:dyDescent="0.25">
      <c r="A185" s="9"/>
      <c r="B185" s="19"/>
      <c r="D185" s="632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21"/>
      <c r="P185" s="5"/>
      <c r="Q185" s="5"/>
    </row>
    <row r="186" spans="1:17" s="11" customFormat="1" x14ac:dyDescent="0.25">
      <c r="A186" s="9"/>
      <c r="B186" s="19"/>
      <c r="D186" s="632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21"/>
      <c r="P186" s="5"/>
      <c r="Q186" s="5"/>
    </row>
    <row r="187" spans="1:17" s="11" customFormat="1" x14ac:dyDescent="0.25">
      <c r="A187" s="9"/>
      <c r="B187" s="19"/>
      <c r="D187" s="632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21"/>
      <c r="P187" s="5"/>
      <c r="Q187" s="5"/>
    </row>
    <row r="188" spans="1:17" s="11" customFormat="1" x14ac:dyDescent="0.25">
      <c r="A188" s="9"/>
      <c r="B188" s="19"/>
      <c r="D188" s="632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21"/>
      <c r="P188" s="5"/>
      <c r="Q188" s="5"/>
    </row>
    <row r="189" spans="1:17" s="11" customFormat="1" x14ac:dyDescent="0.25">
      <c r="A189" s="9"/>
      <c r="B189" s="19"/>
      <c r="D189" s="632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21"/>
      <c r="P189" s="5"/>
      <c r="Q189" s="5"/>
    </row>
    <row r="190" spans="1:17" s="11" customFormat="1" x14ac:dyDescent="0.25">
      <c r="A190" s="9"/>
      <c r="B190" s="19"/>
      <c r="D190" s="632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21"/>
      <c r="P190" s="5"/>
      <c r="Q190" s="5"/>
    </row>
    <row r="191" spans="1:17" s="11" customFormat="1" x14ac:dyDescent="0.25">
      <c r="A191" s="9"/>
      <c r="B191" s="19"/>
      <c r="D191" s="632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21"/>
      <c r="P191" s="5"/>
      <c r="Q191" s="5"/>
    </row>
    <row r="192" spans="1:17" s="11" customFormat="1" x14ac:dyDescent="0.25">
      <c r="A192" s="9"/>
      <c r="B192" s="19"/>
      <c r="D192" s="632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21"/>
      <c r="P192" s="5"/>
      <c r="Q192" s="5"/>
    </row>
    <row r="193" spans="1:17" s="11" customFormat="1" x14ac:dyDescent="0.25">
      <c r="A193" s="9"/>
      <c r="B193" s="19"/>
      <c r="D193" s="632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21"/>
      <c r="P193" s="5"/>
      <c r="Q193" s="5"/>
    </row>
    <row r="194" spans="1:17" s="11" customFormat="1" x14ac:dyDescent="0.25">
      <c r="A194" s="9"/>
      <c r="B194" s="19"/>
      <c r="D194" s="632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21"/>
      <c r="P194" s="5"/>
      <c r="Q194" s="5"/>
    </row>
    <row r="195" spans="1:17" s="11" customFormat="1" x14ac:dyDescent="0.25">
      <c r="A195" s="9"/>
      <c r="B195" s="19"/>
      <c r="D195" s="632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21"/>
      <c r="P195" s="5"/>
      <c r="Q195" s="5"/>
    </row>
    <row r="196" spans="1:17" s="11" customFormat="1" x14ac:dyDescent="0.25">
      <c r="A196" s="9"/>
      <c r="B196" s="19"/>
      <c r="D196" s="632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21"/>
      <c r="P196" s="5"/>
      <c r="Q196" s="5"/>
    </row>
    <row r="197" spans="1:17" s="11" customFormat="1" x14ac:dyDescent="0.25">
      <c r="A197" s="9"/>
      <c r="B197" s="19"/>
      <c r="D197" s="632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21"/>
      <c r="P197" s="5"/>
      <c r="Q197" s="5"/>
    </row>
    <row r="198" spans="1:17" s="11" customFormat="1" x14ac:dyDescent="0.25">
      <c r="A198" s="9"/>
      <c r="B198" s="19"/>
      <c r="D198" s="632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21"/>
      <c r="P198" s="5"/>
      <c r="Q198" s="5"/>
    </row>
    <row r="199" spans="1:17" s="11" customFormat="1" x14ac:dyDescent="0.25">
      <c r="A199" s="9"/>
      <c r="B199" s="19"/>
      <c r="D199" s="632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21"/>
      <c r="P199" s="5"/>
      <c r="Q199" s="5"/>
    </row>
    <row r="200" spans="1:17" s="11" customFormat="1" x14ac:dyDescent="0.25">
      <c r="A200" s="9"/>
      <c r="B200" s="19"/>
      <c r="D200" s="632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21"/>
      <c r="P200" s="5"/>
      <c r="Q200" s="5"/>
    </row>
    <row r="201" spans="1:17" s="11" customFormat="1" x14ac:dyDescent="0.25">
      <c r="A201" s="9"/>
      <c r="B201" s="19"/>
      <c r="D201" s="632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21"/>
      <c r="P201" s="5"/>
      <c r="Q201" s="5"/>
    </row>
  </sheetData>
  <mergeCells count="7">
    <mergeCell ref="H16:I16"/>
    <mergeCell ref="J16:K16"/>
    <mergeCell ref="G3:H3"/>
    <mergeCell ref="K3:M3"/>
    <mergeCell ref="C6:C7"/>
    <mergeCell ref="F6:G8"/>
    <mergeCell ref="J6:M8"/>
  </mergeCells>
  <printOptions horizontalCentered="1"/>
  <pageMargins left="0.7" right="0.7" top="0.75" bottom="0.75" header="0.3" footer="0.3"/>
  <pageSetup paperSize="9" scale="69" orientation="landscape" horizontalDpi="4294967292" verticalDpi="4294967292" r:id="rId1"/>
  <headerFooter alignWithMargins="0">
    <oddFooter xml:space="preserve">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opLeftCell="A35" zoomScale="70" zoomScaleNormal="70" workbookViewId="0">
      <selection activeCell="L56" sqref="A1:L56"/>
    </sheetView>
  </sheetViews>
  <sheetFormatPr baseColWidth="10" defaultColWidth="11.42578125" defaultRowHeight="18" x14ac:dyDescent="0.25"/>
  <cols>
    <col min="1" max="1" width="27.140625" style="735" customWidth="1"/>
    <col min="2" max="2" width="20.85546875" style="735" hidden="1" customWidth="1"/>
    <col min="3" max="3" width="0" style="735" hidden="1" customWidth="1"/>
    <col min="4" max="4" width="6.28515625" style="735" customWidth="1"/>
    <col min="5" max="5" width="25.28515625" style="735" customWidth="1"/>
    <col min="6" max="6" width="5.5703125" style="735" customWidth="1"/>
    <col min="7" max="7" width="21.42578125" style="735" customWidth="1"/>
    <col min="8" max="8" width="11.42578125" style="735"/>
    <col min="9" max="9" width="13" style="735" customWidth="1"/>
    <col min="10" max="10" width="2.85546875" style="735" customWidth="1"/>
    <col min="11" max="11" width="34.85546875" style="735" customWidth="1"/>
    <col min="12" max="256" width="11.42578125" style="735"/>
    <col min="257" max="257" width="27.140625" style="735" customWidth="1"/>
    <col min="258" max="259" width="0" style="735" hidden="1" customWidth="1"/>
    <col min="260" max="260" width="6.28515625" style="735" customWidth="1"/>
    <col min="261" max="261" width="25.28515625" style="735" customWidth="1"/>
    <col min="262" max="262" width="5.5703125" style="735" customWidth="1"/>
    <col min="263" max="263" width="21.42578125" style="735" customWidth="1"/>
    <col min="264" max="265" width="11.42578125" style="735"/>
    <col min="266" max="266" width="2.85546875" style="735" customWidth="1"/>
    <col min="267" max="267" width="30.140625" style="735" customWidth="1"/>
    <col min="268" max="512" width="11.42578125" style="735"/>
    <col min="513" max="513" width="27.140625" style="735" customWidth="1"/>
    <col min="514" max="515" width="0" style="735" hidden="1" customWidth="1"/>
    <col min="516" max="516" width="6.28515625" style="735" customWidth="1"/>
    <col min="517" max="517" width="25.28515625" style="735" customWidth="1"/>
    <col min="518" max="518" width="5.5703125" style="735" customWidth="1"/>
    <col min="519" max="519" width="21.42578125" style="735" customWidth="1"/>
    <col min="520" max="521" width="11.42578125" style="735"/>
    <col min="522" max="522" width="2.85546875" style="735" customWidth="1"/>
    <col min="523" max="523" width="30.140625" style="735" customWidth="1"/>
    <col min="524" max="768" width="11.42578125" style="735"/>
    <col min="769" max="769" width="27.140625" style="735" customWidth="1"/>
    <col min="770" max="771" width="0" style="735" hidden="1" customWidth="1"/>
    <col min="772" max="772" width="6.28515625" style="735" customWidth="1"/>
    <col min="773" max="773" width="25.28515625" style="735" customWidth="1"/>
    <col min="774" max="774" width="5.5703125" style="735" customWidth="1"/>
    <col min="775" max="775" width="21.42578125" style="735" customWidth="1"/>
    <col min="776" max="777" width="11.42578125" style="735"/>
    <col min="778" max="778" width="2.85546875" style="735" customWidth="1"/>
    <col min="779" max="779" width="30.140625" style="735" customWidth="1"/>
    <col min="780" max="1024" width="11.42578125" style="735"/>
    <col min="1025" max="1025" width="27.140625" style="735" customWidth="1"/>
    <col min="1026" max="1027" width="0" style="735" hidden="1" customWidth="1"/>
    <col min="1028" max="1028" width="6.28515625" style="735" customWidth="1"/>
    <col min="1029" max="1029" width="25.28515625" style="735" customWidth="1"/>
    <col min="1030" max="1030" width="5.5703125" style="735" customWidth="1"/>
    <col min="1031" max="1031" width="21.42578125" style="735" customWidth="1"/>
    <col min="1032" max="1033" width="11.42578125" style="735"/>
    <col min="1034" max="1034" width="2.85546875" style="735" customWidth="1"/>
    <col min="1035" max="1035" width="30.140625" style="735" customWidth="1"/>
    <col min="1036" max="1280" width="11.42578125" style="735"/>
    <col min="1281" max="1281" width="27.140625" style="735" customWidth="1"/>
    <col min="1282" max="1283" width="0" style="735" hidden="1" customWidth="1"/>
    <col min="1284" max="1284" width="6.28515625" style="735" customWidth="1"/>
    <col min="1285" max="1285" width="25.28515625" style="735" customWidth="1"/>
    <col min="1286" max="1286" width="5.5703125" style="735" customWidth="1"/>
    <col min="1287" max="1287" width="21.42578125" style="735" customWidth="1"/>
    <col min="1288" max="1289" width="11.42578125" style="735"/>
    <col min="1290" max="1290" width="2.85546875" style="735" customWidth="1"/>
    <col min="1291" max="1291" width="30.140625" style="735" customWidth="1"/>
    <col min="1292" max="1536" width="11.42578125" style="735"/>
    <col min="1537" max="1537" width="27.140625" style="735" customWidth="1"/>
    <col min="1538" max="1539" width="0" style="735" hidden="1" customWidth="1"/>
    <col min="1540" max="1540" width="6.28515625" style="735" customWidth="1"/>
    <col min="1541" max="1541" width="25.28515625" style="735" customWidth="1"/>
    <col min="1542" max="1542" width="5.5703125" style="735" customWidth="1"/>
    <col min="1543" max="1543" width="21.42578125" style="735" customWidth="1"/>
    <col min="1544" max="1545" width="11.42578125" style="735"/>
    <col min="1546" max="1546" width="2.85546875" style="735" customWidth="1"/>
    <col min="1547" max="1547" width="30.140625" style="735" customWidth="1"/>
    <col min="1548" max="1792" width="11.42578125" style="735"/>
    <col min="1793" max="1793" width="27.140625" style="735" customWidth="1"/>
    <col min="1794" max="1795" width="0" style="735" hidden="1" customWidth="1"/>
    <col min="1796" max="1796" width="6.28515625" style="735" customWidth="1"/>
    <col min="1797" max="1797" width="25.28515625" style="735" customWidth="1"/>
    <col min="1798" max="1798" width="5.5703125" style="735" customWidth="1"/>
    <col min="1799" max="1799" width="21.42578125" style="735" customWidth="1"/>
    <col min="1800" max="1801" width="11.42578125" style="735"/>
    <col min="1802" max="1802" width="2.85546875" style="735" customWidth="1"/>
    <col min="1803" max="1803" width="30.140625" style="735" customWidth="1"/>
    <col min="1804" max="2048" width="11.42578125" style="735"/>
    <col min="2049" max="2049" width="27.140625" style="735" customWidth="1"/>
    <col min="2050" max="2051" width="0" style="735" hidden="1" customWidth="1"/>
    <col min="2052" max="2052" width="6.28515625" style="735" customWidth="1"/>
    <col min="2053" max="2053" width="25.28515625" style="735" customWidth="1"/>
    <col min="2054" max="2054" width="5.5703125" style="735" customWidth="1"/>
    <col min="2055" max="2055" width="21.42578125" style="735" customWidth="1"/>
    <col min="2056" max="2057" width="11.42578125" style="735"/>
    <col min="2058" max="2058" width="2.85546875" style="735" customWidth="1"/>
    <col min="2059" max="2059" width="30.140625" style="735" customWidth="1"/>
    <col min="2060" max="2304" width="11.42578125" style="735"/>
    <col min="2305" max="2305" width="27.140625" style="735" customWidth="1"/>
    <col min="2306" max="2307" width="0" style="735" hidden="1" customWidth="1"/>
    <col min="2308" max="2308" width="6.28515625" style="735" customWidth="1"/>
    <col min="2309" max="2309" width="25.28515625" style="735" customWidth="1"/>
    <col min="2310" max="2310" width="5.5703125" style="735" customWidth="1"/>
    <col min="2311" max="2311" width="21.42578125" style="735" customWidth="1"/>
    <col min="2312" max="2313" width="11.42578125" style="735"/>
    <col min="2314" max="2314" width="2.85546875" style="735" customWidth="1"/>
    <col min="2315" max="2315" width="30.140625" style="735" customWidth="1"/>
    <col min="2316" max="2560" width="11.42578125" style="735"/>
    <col min="2561" max="2561" width="27.140625" style="735" customWidth="1"/>
    <col min="2562" max="2563" width="0" style="735" hidden="1" customWidth="1"/>
    <col min="2564" max="2564" width="6.28515625" style="735" customWidth="1"/>
    <col min="2565" max="2565" width="25.28515625" style="735" customWidth="1"/>
    <col min="2566" max="2566" width="5.5703125" style="735" customWidth="1"/>
    <col min="2567" max="2567" width="21.42578125" style="735" customWidth="1"/>
    <col min="2568" max="2569" width="11.42578125" style="735"/>
    <col min="2570" max="2570" width="2.85546875" style="735" customWidth="1"/>
    <col min="2571" max="2571" width="30.140625" style="735" customWidth="1"/>
    <col min="2572" max="2816" width="11.42578125" style="735"/>
    <col min="2817" max="2817" width="27.140625" style="735" customWidth="1"/>
    <col min="2818" max="2819" width="0" style="735" hidden="1" customWidth="1"/>
    <col min="2820" max="2820" width="6.28515625" style="735" customWidth="1"/>
    <col min="2821" max="2821" width="25.28515625" style="735" customWidth="1"/>
    <col min="2822" max="2822" width="5.5703125" style="735" customWidth="1"/>
    <col min="2823" max="2823" width="21.42578125" style="735" customWidth="1"/>
    <col min="2824" max="2825" width="11.42578125" style="735"/>
    <col min="2826" max="2826" width="2.85546875" style="735" customWidth="1"/>
    <col min="2827" max="2827" width="30.140625" style="735" customWidth="1"/>
    <col min="2828" max="3072" width="11.42578125" style="735"/>
    <col min="3073" max="3073" width="27.140625" style="735" customWidth="1"/>
    <col min="3074" max="3075" width="0" style="735" hidden="1" customWidth="1"/>
    <col min="3076" max="3076" width="6.28515625" style="735" customWidth="1"/>
    <col min="3077" max="3077" width="25.28515625" style="735" customWidth="1"/>
    <col min="3078" max="3078" width="5.5703125" style="735" customWidth="1"/>
    <col min="3079" max="3079" width="21.42578125" style="735" customWidth="1"/>
    <col min="3080" max="3081" width="11.42578125" style="735"/>
    <col min="3082" max="3082" width="2.85546875" style="735" customWidth="1"/>
    <col min="3083" max="3083" width="30.140625" style="735" customWidth="1"/>
    <col min="3084" max="3328" width="11.42578125" style="735"/>
    <col min="3329" max="3329" width="27.140625" style="735" customWidth="1"/>
    <col min="3330" max="3331" width="0" style="735" hidden="1" customWidth="1"/>
    <col min="3332" max="3332" width="6.28515625" style="735" customWidth="1"/>
    <col min="3333" max="3333" width="25.28515625" style="735" customWidth="1"/>
    <col min="3334" max="3334" width="5.5703125" style="735" customWidth="1"/>
    <col min="3335" max="3335" width="21.42578125" style="735" customWidth="1"/>
    <col min="3336" max="3337" width="11.42578125" style="735"/>
    <col min="3338" max="3338" width="2.85546875" style="735" customWidth="1"/>
    <col min="3339" max="3339" width="30.140625" style="735" customWidth="1"/>
    <col min="3340" max="3584" width="11.42578125" style="735"/>
    <col min="3585" max="3585" width="27.140625" style="735" customWidth="1"/>
    <col min="3586" max="3587" width="0" style="735" hidden="1" customWidth="1"/>
    <col min="3588" max="3588" width="6.28515625" style="735" customWidth="1"/>
    <col min="3589" max="3589" width="25.28515625" style="735" customWidth="1"/>
    <col min="3590" max="3590" width="5.5703125" style="735" customWidth="1"/>
    <col min="3591" max="3591" width="21.42578125" style="735" customWidth="1"/>
    <col min="3592" max="3593" width="11.42578125" style="735"/>
    <col min="3594" max="3594" width="2.85546875" style="735" customWidth="1"/>
    <col min="3595" max="3595" width="30.140625" style="735" customWidth="1"/>
    <col min="3596" max="3840" width="11.42578125" style="735"/>
    <col min="3841" max="3841" width="27.140625" style="735" customWidth="1"/>
    <col min="3842" max="3843" width="0" style="735" hidden="1" customWidth="1"/>
    <col min="3844" max="3844" width="6.28515625" style="735" customWidth="1"/>
    <col min="3845" max="3845" width="25.28515625" style="735" customWidth="1"/>
    <col min="3846" max="3846" width="5.5703125" style="735" customWidth="1"/>
    <col min="3847" max="3847" width="21.42578125" style="735" customWidth="1"/>
    <col min="3848" max="3849" width="11.42578125" style="735"/>
    <col min="3850" max="3850" width="2.85546875" style="735" customWidth="1"/>
    <col min="3851" max="3851" width="30.140625" style="735" customWidth="1"/>
    <col min="3852" max="4096" width="11.42578125" style="735"/>
    <col min="4097" max="4097" width="27.140625" style="735" customWidth="1"/>
    <col min="4098" max="4099" width="0" style="735" hidden="1" customWidth="1"/>
    <col min="4100" max="4100" width="6.28515625" style="735" customWidth="1"/>
    <col min="4101" max="4101" width="25.28515625" style="735" customWidth="1"/>
    <col min="4102" max="4102" width="5.5703125" style="735" customWidth="1"/>
    <col min="4103" max="4103" width="21.42578125" style="735" customWidth="1"/>
    <col min="4104" max="4105" width="11.42578125" style="735"/>
    <col min="4106" max="4106" width="2.85546875" style="735" customWidth="1"/>
    <col min="4107" max="4107" width="30.140625" style="735" customWidth="1"/>
    <col min="4108" max="4352" width="11.42578125" style="735"/>
    <col min="4353" max="4353" width="27.140625" style="735" customWidth="1"/>
    <col min="4354" max="4355" width="0" style="735" hidden="1" customWidth="1"/>
    <col min="4356" max="4356" width="6.28515625" style="735" customWidth="1"/>
    <col min="4357" max="4357" width="25.28515625" style="735" customWidth="1"/>
    <col min="4358" max="4358" width="5.5703125" style="735" customWidth="1"/>
    <col min="4359" max="4359" width="21.42578125" style="735" customWidth="1"/>
    <col min="4360" max="4361" width="11.42578125" style="735"/>
    <col min="4362" max="4362" width="2.85546875" style="735" customWidth="1"/>
    <col min="4363" max="4363" width="30.140625" style="735" customWidth="1"/>
    <col min="4364" max="4608" width="11.42578125" style="735"/>
    <col min="4609" max="4609" width="27.140625" style="735" customWidth="1"/>
    <col min="4610" max="4611" width="0" style="735" hidden="1" customWidth="1"/>
    <col min="4612" max="4612" width="6.28515625" style="735" customWidth="1"/>
    <col min="4613" max="4613" width="25.28515625" style="735" customWidth="1"/>
    <col min="4614" max="4614" width="5.5703125" style="735" customWidth="1"/>
    <col min="4615" max="4615" width="21.42578125" style="735" customWidth="1"/>
    <col min="4616" max="4617" width="11.42578125" style="735"/>
    <col min="4618" max="4618" width="2.85546875" style="735" customWidth="1"/>
    <col min="4619" max="4619" width="30.140625" style="735" customWidth="1"/>
    <col min="4620" max="4864" width="11.42578125" style="735"/>
    <col min="4865" max="4865" width="27.140625" style="735" customWidth="1"/>
    <col min="4866" max="4867" width="0" style="735" hidden="1" customWidth="1"/>
    <col min="4868" max="4868" width="6.28515625" style="735" customWidth="1"/>
    <col min="4869" max="4869" width="25.28515625" style="735" customWidth="1"/>
    <col min="4870" max="4870" width="5.5703125" style="735" customWidth="1"/>
    <col min="4871" max="4871" width="21.42578125" style="735" customWidth="1"/>
    <col min="4872" max="4873" width="11.42578125" style="735"/>
    <col min="4874" max="4874" width="2.85546875" style="735" customWidth="1"/>
    <col min="4875" max="4875" width="30.140625" style="735" customWidth="1"/>
    <col min="4876" max="5120" width="11.42578125" style="735"/>
    <col min="5121" max="5121" width="27.140625" style="735" customWidth="1"/>
    <col min="5122" max="5123" width="0" style="735" hidden="1" customWidth="1"/>
    <col min="5124" max="5124" width="6.28515625" style="735" customWidth="1"/>
    <col min="5125" max="5125" width="25.28515625" style="735" customWidth="1"/>
    <col min="5126" max="5126" width="5.5703125" style="735" customWidth="1"/>
    <col min="5127" max="5127" width="21.42578125" style="735" customWidth="1"/>
    <col min="5128" max="5129" width="11.42578125" style="735"/>
    <col min="5130" max="5130" width="2.85546875" style="735" customWidth="1"/>
    <col min="5131" max="5131" width="30.140625" style="735" customWidth="1"/>
    <col min="5132" max="5376" width="11.42578125" style="735"/>
    <col min="5377" max="5377" width="27.140625" style="735" customWidth="1"/>
    <col min="5378" max="5379" width="0" style="735" hidden="1" customWidth="1"/>
    <col min="5380" max="5380" width="6.28515625" style="735" customWidth="1"/>
    <col min="5381" max="5381" width="25.28515625" style="735" customWidth="1"/>
    <col min="5382" max="5382" width="5.5703125" style="735" customWidth="1"/>
    <col min="5383" max="5383" width="21.42578125" style="735" customWidth="1"/>
    <col min="5384" max="5385" width="11.42578125" style="735"/>
    <col min="5386" max="5386" width="2.85546875" style="735" customWidth="1"/>
    <col min="5387" max="5387" width="30.140625" style="735" customWidth="1"/>
    <col min="5388" max="5632" width="11.42578125" style="735"/>
    <col min="5633" max="5633" width="27.140625" style="735" customWidth="1"/>
    <col min="5634" max="5635" width="0" style="735" hidden="1" customWidth="1"/>
    <col min="5636" max="5636" width="6.28515625" style="735" customWidth="1"/>
    <col min="5637" max="5637" width="25.28515625" style="735" customWidth="1"/>
    <col min="5638" max="5638" width="5.5703125" style="735" customWidth="1"/>
    <col min="5639" max="5639" width="21.42578125" style="735" customWidth="1"/>
    <col min="5640" max="5641" width="11.42578125" style="735"/>
    <col min="5642" max="5642" width="2.85546875" style="735" customWidth="1"/>
    <col min="5643" max="5643" width="30.140625" style="735" customWidth="1"/>
    <col min="5644" max="5888" width="11.42578125" style="735"/>
    <col min="5889" max="5889" width="27.140625" style="735" customWidth="1"/>
    <col min="5890" max="5891" width="0" style="735" hidden="1" customWidth="1"/>
    <col min="5892" max="5892" width="6.28515625" style="735" customWidth="1"/>
    <col min="5893" max="5893" width="25.28515625" style="735" customWidth="1"/>
    <col min="5894" max="5894" width="5.5703125" style="735" customWidth="1"/>
    <col min="5895" max="5895" width="21.42578125" style="735" customWidth="1"/>
    <col min="5896" max="5897" width="11.42578125" style="735"/>
    <col min="5898" max="5898" width="2.85546875" style="735" customWidth="1"/>
    <col min="5899" max="5899" width="30.140625" style="735" customWidth="1"/>
    <col min="5900" max="6144" width="11.42578125" style="735"/>
    <col min="6145" max="6145" width="27.140625" style="735" customWidth="1"/>
    <col min="6146" max="6147" width="0" style="735" hidden="1" customWidth="1"/>
    <col min="6148" max="6148" width="6.28515625" style="735" customWidth="1"/>
    <col min="6149" max="6149" width="25.28515625" style="735" customWidth="1"/>
    <col min="6150" max="6150" width="5.5703125" style="735" customWidth="1"/>
    <col min="6151" max="6151" width="21.42578125" style="735" customWidth="1"/>
    <col min="6152" max="6153" width="11.42578125" style="735"/>
    <col min="6154" max="6154" width="2.85546875" style="735" customWidth="1"/>
    <col min="6155" max="6155" width="30.140625" style="735" customWidth="1"/>
    <col min="6156" max="6400" width="11.42578125" style="735"/>
    <col min="6401" max="6401" width="27.140625" style="735" customWidth="1"/>
    <col min="6402" max="6403" width="0" style="735" hidden="1" customWidth="1"/>
    <col min="6404" max="6404" width="6.28515625" style="735" customWidth="1"/>
    <col min="6405" max="6405" width="25.28515625" style="735" customWidth="1"/>
    <col min="6406" max="6406" width="5.5703125" style="735" customWidth="1"/>
    <col min="6407" max="6407" width="21.42578125" style="735" customWidth="1"/>
    <col min="6408" max="6409" width="11.42578125" style="735"/>
    <col min="6410" max="6410" width="2.85546875" style="735" customWidth="1"/>
    <col min="6411" max="6411" width="30.140625" style="735" customWidth="1"/>
    <col min="6412" max="6656" width="11.42578125" style="735"/>
    <col min="6657" max="6657" width="27.140625" style="735" customWidth="1"/>
    <col min="6658" max="6659" width="0" style="735" hidden="1" customWidth="1"/>
    <col min="6660" max="6660" width="6.28515625" style="735" customWidth="1"/>
    <col min="6661" max="6661" width="25.28515625" style="735" customWidth="1"/>
    <col min="6662" max="6662" width="5.5703125" style="735" customWidth="1"/>
    <col min="6663" max="6663" width="21.42578125" style="735" customWidth="1"/>
    <col min="6664" max="6665" width="11.42578125" style="735"/>
    <col min="6666" max="6666" width="2.85546875" style="735" customWidth="1"/>
    <col min="6667" max="6667" width="30.140625" style="735" customWidth="1"/>
    <col min="6668" max="6912" width="11.42578125" style="735"/>
    <col min="6913" max="6913" width="27.140625" style="735" customWidth="1"/>
    <col min="6914" max="6915" width="0" style="735" hidden="1" customWidth="1"/>
    <col min="6916" max="6916" width="6.28515625" style="735" customWidth="1"/>
    <col min="6917" max="6917" width="25.28515625" style="735" customWidth="1"/>
    <col min="6918" max="6918" width="5.5703125" style="735" customWidth="1"/>
    <col min="6919" max="6919" width="21.42578125" style="735" customWidth="1"/>
    <col min="6920" max="6921" width="11.42578125" style="735"/>
    <col min="6922" max="6922" width="2.85546875" style="735" customWidth="1"/>
    <col min="6923" max="6923" width="30.140625" style="735" customWidth="1"/>
    <col min="6924" max="7168" width="11.42578125" style="735"/>
    <col min="7169" max="7169" width="27.140625" style="735" customWidth="1"/>
    <col min="7170" max="7171" width="0" style="735" hidden="1" customWidth="1"/>
    <col min="7172" max="7172" width="6.28515625" style="735" customWidth="1"/>
    <col min="7173" max="7173" width="25.28515625" style="735" customWidth="1"/>
    <col min="7174" max="7174" width="5.5703125" style="735" customWidth="1"/>
    <col min="7175" max="7175" width="21.42578125" style="735" customWidth="1"/>
    <col min="7176" max="7177" width="11.42578125" style="735"/>
    <col min="7178" max="7178" width="2.85546875" style="735" customWidth="1"/>
    <col min="7179" max="7179" width="30.140625" style="735" customWidth="1"/>
    <col min="7180" max="7424" width="11.42578125" style="735"/>
    <col min="7425" max="7425" width="27.140625" style="735" customWidth="1"/>
    <col min="7426" max="7427" width="0" style="735" hidden="1" customWidth="1"/>
    <col min="7428" max="7428" width="6.28515625" style="735" customWidth="1"/>
    <col min="7429" max="7429" width="25.28515625" style="735" customWidth="1"/>
    <col min="7430" max="7430" width="5.5703125" style="735" customWidth="1"/>
    <col min="7431" max="7431" width="21.42578125" style="735" customWidth="1"/>
    <col min="7432" max="7433" width="11.42578125" style="735"/>
    <col min="7434" max="7434" width="2.85546875" style="735" customWidth="1"/>
    <col min="7435" max="7435" width="30.140625" style="735" customWidth="1"/>
    <col min="7436" max="7680" width="11.42578125" style="735"/>
    <col min="7681" max="7681" width="27.140625" style="735" customWidth="1"/>
    <col min="7682" max="7683" width="0" style="735" hidden="1" customWidth="1"/>
    <col min="7684" max="7684" width="6.28515625" style="735" customWidth="1"/>
    <col min="7685" max="7685" width="25.28515625" style="735" customWidth="1"/>
    <col min="7686" max="7686" width="5.5703125" style="735" customWidth="1"/>
    <col min="7687" max="7687" width="21.42578125" style="735" customWidth="1"/>
    <col min="7688" max="7689" width="11.42578125" style="735"/>
    <col min="7690" max="7690" width="2.85546875" style="735" customWidth="1"/>
    <col min="7691" max="7691" width="30.140625" style="735" customWidth="1"/>
    <col min="7692" max="7936" width="11.42578125" style="735"/>
    <col min="7937" max="7937" width="27.140625" style="735" customWidth="1"/>
    <col min="7938" max="7939" width="0" style="735" hidden="1" customWidth="1"/>
    <col min="7940" max="7940" width="6.28515625" style="735" customWidth="1"/>
    <col min="7941" max="7941" width="25.28515625" style="735" customWidth="1"/>
    <col min="7942" max="7942" width="5.5703125" style="735" customWidth="1"/>
    <col min="7943" max="7943" width="21.42578125" style="735" customWidth="1"/>
    <col min="7944" max="7945" width="11.42578125" style="735"/>
    <col min="7946" max="7946" width="2.85546875" style="735" customWidth="1"/>
    <col min="7947" max="7947" width="30.140625" style="735" customWidth="1"/>
    <col min="7948" max="8192" width="11.42578125" style="735"/>
    <col min="8193" max="8193" width="27.140625" style="735" customWidth="1"/>
    <col min="8194" max="8195" width="0" style="735" hidden="1" customWidth="1"/>
    <col min="8196" max="8196" width="6.28515625" style="735" customWidth="1"/>
    <col min="8197" max="8197" width="25.28515625" style="735" customWidth="1"/>
    <col min="8198" max="8198" width="5.5703125" style="735" customWidth="1"/>
    <col min="8199" max="8199" width="21.42578125" style="735" customWidth="1"/>
    <col min="8200" max="8201" width="11.42578125" style="735"/>
    <col min="8202" max="8202" width="2.85546875" style="735" customWidth="1"/>
    <col min="8203" max="8203" width="30.140625" style="735" customWidth="1"/>
    <col min="8204" max="8448" width="11.42578125" style="735"/>
    <col min="8449" max="8449" width="27.140625" style="735" customWidth="1"/>
    <col min="8450" max="8451" width="0" style="735" hidden="1" customWidth="1"/>
    <col min="8452" max="8452" width="6.28515625" style="735" customWidth="1"/>
    <col min="8453" max="8453" width="25.28515625" style="735" customWidth="1"/>
    <col min="8454" max="8454" width="5.5703125" style="735" customWidth="1"/>
    <col min="8455" max="8455" width="21.42578125" style="735" customWidth="1"/>
    <col min="8456" max="8457" width="11.42578125" style="735"/>
    <col min="8458" max="8458" width="2.85546875" style="735" customWidth="1"/>
    <col min="8459" max="8459" width="30.140625" style="735" customWidth="1"/>
    <col min="8460" max="8704" width="11.42578125" style="735"/>
    <col min="8705" max="8705" width="27.140625" style="735" customWidth="1"/>
    <col min="8706" max="8707" width="0" style="735" hidden="1" customWidth="1"/>
    <col min="8708" max="8708" width="6.28515625" style="735" customWidth="1"/>
    <col min="8709" max="8709" width="25.28515625" style="735" customWidth="1"/>
    <col min="8710" max="8710" width="5.5703125" style="735" customWidth="1"/>
    <col min="8711" max="8711" width="21.42578125" style="735" customWidth="1"/>
    <col min="8712" max="8713" width="11.42578125" style="735"/>
    <col min="8714" max="8714" width="2.85546875" style="735" customWidth="1"/>
    <col min="8715" max="8715" width="30.140625" style="735" customWidth="1"/>
    <col min="8716" max="8960" width="11.42578125" style="735"/>
    <col min="8961" max="8961" width="27.140625" style="735" customWidth="1"/>
    <col min="8962" max="8963" width="0" style="735" hidden="1" customWidth="1"/>
    <col min="8964" max="8964" width="6.28515625" style="735" customWidth="1"/>
    <col min="8965" max="8965" width="25.28515625" style="735" customWidth="1"/>
    <col min="8966" max="8966" width="5.5703125" style="735" customWidth="1"/>
    <col min="8967" max="8967" width="21.42578125" style="735" customWidth="1"/>
    <col min="8968" max="8969" width="11.42578125" style="735"/>
    <col min="8970" max="8970" width="2.85546875" style="735" customWidth="1"/>
    <col min="8971" max="8971" width="30.140625" style="735" customWidth="1"/>
    <col min="8972" max="9216" width="11.42578125" style="735"/>
    <col min="9217" max="9217" width="27.140625" style="735" customWidth="1"/>
    <col min="9218" max="9219" width="0" style="735" hidden="1" customWidth="1"/>
    <col min="9220" max="9220" width="6.28515625" style="735" customWidth="1"/>
    <col min="9221" max="9221" width="25.28515625" style="735" customWidth="1"/>
    <col min="9222" max="9222" width="5.5703125" style="735" customWidth="1"/>
    <col min="9223" max="9223" width="21.42578125" style="735" customWidth="1"/>
    <col min="9224" max="9225" width="11.42578125" style="735"/>
    <col min="9226" max="9226" width="2.85546875" style="735" customWidth="1"/>
    <col min="9227" max="9227" width="30.140625" style="735" customWidth="1"/>
    <col min="9228" max="9472" width="11.42578125" style="735"/>
    <col min="9473" max="9473" width="27.140625" style="735" customWidth="1"/>
    <col min="9474" max="9475" width="0" style="735" hidden="1" customWidth="1"/>
    <col min="9476" max="9476" width="6.28515625" style="735" customWidth="1"/>
    <col min="9477" max="9477" width="25.28515625" style="735" customWidth="1"/>
    <col min="9478" max="9478" width="5.5703125" style="735" customWidth="1"/>
    <col min="9479" max="9479" width="21.42578125" style="735" customWidth="1"/>
    <col min="9480" max="9481" width="11.42578125" style="735"/>
    <col min="9482" max="9482" width="2.85546875" style="735" customWidth="1"/>
    <col min="9483" max="9483" width="30.140625" style="735" customWidth="1"/>
    <col min="9484" max="9728" width="11.42578125" style="735"/>
    <col min="9729" max="9729" width="27.140625" style="735" customWidth="1"/>
    <col min="9730" max="9731" width="0" style="735" hidden="1" customWidth="1"/>
    <col min="9732" max="9732" width="6.28515625" style="735" customWidth="1"/>
    <col min="9733" max="9733" width="25.28515625" style="735" customWidth="1"/>
    <col min="9734" max="9734" width="5.5703125" style="735" customWidth="1"/>
    <col min="9735" max="9735" width="21.42578125" style="735" customWidth="1"/>
    <col min="9736" max="9737" width="11.42578125" style="735"/>
    <col min="9738" max="9738" width="2.85546875" style="735" customWidth="1"/>
    <col min="9739" max="9739" width="30.140625" style="735" customWidth="1"/>
    <col min="9740" max="9984" width="11.42578125" style="735"/>
    <col min="9985" max="9985" width="27.140625" style="735" customWidth="1"/>
    <col min="9986" max="9987" width="0" style="735" hidden="1" customWidth="1"/>
    <col min="9988" max="9988" width="6.28515625" style="735" customWidth="1"/>
    <col min="9989" max="9989" width="25.28515625" style="735" customWidth="1"/>
    <col min="9990" max="9990" width="5.5703125" style="735" customWidth="1"/>
    <col min="9991" max="9991" width="21.42578125" style="735" customWidth="1"/>
    <col min="9992" max="9993" width="11.42578125" style="735"/>
    <col min="9994" max="9994" width="2.85546875" style="735" customWidth="1"/>
    <col min="9995" max="9995" width="30.140625" style="735" customWidth="1"/>
    <col min="9996" max="10240" width="11.42578125" style="735"/>
    <col min="10241" max="10241" width="27.140625" style="735" customWidth="1"/>
    <col min="10242" max="10243" width="0" style="735" hidden="1" customWidth="1"/>
    <col min="10244" max="10244" width="6.28515625" style="735" customWidth="1"/>
    <col min="10245" max="10245" width="25.28515625" style="735" customWidth="1"/>
    <col min="10246" max="10246" width="5.5703125" style="735" customWidth="1"/>
    <col min="10247" max="10247" width="21.42578125" style="735" customWidth="1"/>
    <col min="10248" max="10249" width="11.42578125" style="735"/>
    <col min="10250" max="10250" width="2.85546875" style="735" customWidth="1"/>
    <col min="10251" max="10251" width="30.140625" style="735" customWidth="1"/>
    <col min="10252" max="10496" width="11.42578125" style="735"/>
    <col min="10497" max="10497" width="27.140625" style="735" customWidth="1"/>
    <col min="10498" max="10499" width="0" style="735" hidden="1" customWidth="1"/>
    <col min="10500" max="10500" width="6.28515625" style="735" customWidth="1"/>
    <col min="10501" max="10501" width="25.28515625" style="735" customWidth="1"/>
    <col min="10502" max="10502" width="5.5703125" style="735" customWidth="1"/>
    <col min="10503" max="10503" width="21.42578125" style="735" customWidth="1"/>
    <col min="10504" max="10505" width="11.42578125" style="735"/>
    <col min="10506" max="10506" width="2.85546875" style="735" customWidth="1"/>
    <col min="10507" max="10507" width="30.140625" style="735" customWidth="1"/>
    <col min="10508" max="10752" width="11.42578125" style="735"/>
    <col min="10753" max="10753" width="27.140625" style="735" customWidth="1"/>
    <col min="10754" max="10755" width="0" style="735" hidden="1" customWidth="1"/>
    <col min="10756" max="10756" width="6.28515625" style="735" customWidth="1"/>
    <col min="10757" max="10757" width="25.28515625" style="735" customWidth="1"/>
    <col min="10758" max="10758" width="5.5703125" style="735" customWidth="1"/>
    <col min="10759" max="10759" width="21.42578125" style="735" customWidth="1"/>
    <col min="10760" max="10761" width="11.42578125" style="735"/>
    <col min="10762" max="10762" width="2.85546875" style="735" customWidth="1"/>
    <col min="10763" max="10763" width="30.140625" style="735" customWidth="1"/>
    <col min="10764" max="11008" width="11.42578125" style="735"/>
    <col min="11009" max="11009" width="27.140625" style="735" customWidth="1"/>
    <col min="11010" max="11011" width="0" style="735" hidden="1" customWidth="1"/>
    <col min="11012" max="11012" width="6.28515625" style="735" customWidth="1"/>
    <col min="11013" max="11013" width="25.28515625" style="735" customWidth="1"/>
    <col min="11014" max="11014" width="5.5703125" style="735" customWidth="1"/>
    <col min="11015" max="11015" width="21.42578125" style="735" customWidth="1"/>
    <col min="11016" max="11017" width="11.42578125" style="735"/>
    <col min="11018" max="11018" width="2.85546875" style="735" customWidth="1"/>
    <col min="11019" max="11019" width="30.140625" style="735" customWidth="1"/>
    <col min="11020" max="11264" width="11.42578125" style="735"/>
    <col min="11265" max="11265" width="27.140625" style="735" customWidth="1"/>
    <col min="11266" max="11267" width="0" style="735" hidden="1" customWidth="1"/>
    <col min="11268" max="11268" width="6.28515625" style="735" customWidth="1"/>
    <col min="11269" max="11269" width="25.28515625" style="735" customWidth="1"/>
    <col min="11270" max="11270" width="5.5703125" style="735" customWidth="1"/>
    <col min="11271" max="11271" width="21.42578125" style="735" customWidth="1"/>
    <col min="11272" max="11273" width="11.42578125" style="735"/>
    <col min="11274" max="11274" width="2.85546875" style="735" customWidth="1"/>
    <col min="11275" max="11275" width="30.140625" style="735" customWidth="1"/>
    <col min="11276" max="11520" width="11.42578125" style="735"/>
    <col min="11521" max="11521" width="27.140625" style="735" customWidth="1"/>
    <col min="11522" max="11523" width="0" style="735" hidden="1" customWidth="1"/>
    <col min="11524" max="11524" width="6.28515625" style="735" customWidth="1"/>
    <col min="11525" max="11525" width="25.28515625" style="735" customWidth="1"/>
    <col min="11526" max="11526" width="5.5703125" style="735" customWidth="1"/>
    <col min="11527" max="11527" width="21.42578125" style="735" customWidth="1"/>
    <col min="11528" max="11529" width="11.42578125" style="735"/>
    <col min="11530" max="11530" width="2.85546875" style="735" customWidth="1"/>
    <col min="11531" max="11531" width="30.140625" style="735" customWidth="1"/>
    <col min="11532" max="11776" width="11.42578125" style="735"/>
    <col min="11777" max="11777" width="27.140625" style="735" customWidth="1"/>
    <col min="11778" max="11779" width="0" style="735" hidden="1" customWidth="1"/>
    <col min="11780" max="11780" width="6.28515625" style="735" customWidth="1"/>
    <col min="11781" max="11781" width="25.28515625" style="735" customWidth="1"/>
    <col min="11782" max="11782" width="5.5703125" style="735" customWidth="1"/>
    <col min="11783" max="11783" width="21.42578125" style="735" customWidth="1"/>
    <col min="11784" max="11785" width="11.42578125" style="735"/>
    <col min="11786" max="11786" width="2.85546875" style="735" customWidth="1"/>
    <col min="11787" max="11787" width="30.140625" style="735" customWidth="1"/>
    <col min="11788" max="12032" width="11.42578125" style="735"/>
    <col min="12033" max="12033" width="27.140625" style="735" customWidth="1"/>
    <col min="12034" max="12035" width="0" style="735" hidden="1" customWidth="1"/>
    <col min="12036" max="12036" width="6.28515625" style="735" customWidth="1"/>
    <col min="12037" max="12037" width="25.28515625" style="735" customWidth="1"/>
    <col min="12038" max="12038" width="5.5703125" style="735" customWidth="1"/>
    <col min="12039" max="12039" width="21.42578125" style="735" customWidth="1"/>
    <col min="12040" max="12041" width="11.42578125" style="735"/>
    <col min="12042" max="12042" width="2.85546875" style="735" customWidth="1"/>
    <col min="12043" max="12043" width="30.140625" style="735" customWidth="1"/>
    <col min="12044" max="12288" width="11.42578125" style="735"/>
    <col min="12289" max="12289" width="27.140625" style="735" customWidth="1"/>
    <col min="12290" max="12291" width="0" style="735" hidden="1" customWidth="1"/>
    <col min="12292" max="12292" width="6.28515625" style="735" customWidth="1"/>
    <col min="12293" max="12293" width="25.28515625" style="735" customWidth="1"/>
    <col min="12294" max="12294" width="5.5703125" style="735" customWidth="1"/>
    <col min="12295" max="12295" width="21.42578125" style="735" customWidth="1"/>
    <col min="12296" max="12297" width="11.42578125" style="735"/>
    <col min="12298" max="12298" width="2.85546875" style="735" customWidth="1"/>
    <col min="12299" max="12299" width="30.140625" style="735" customWidth="1"/>
    <col min="12300" max="12544" width="11.42578125" style="735"/>
    <col min="12545" max="12545" width="27.140625" style="735" customWidth="1"/>
    <col min="12546" max="12547" width="0" style="735" hidden="1" customWidth="1"/>
    <col min="12548" max="12548" width="6.28515625" style="735" customWidth="1"/>
    <col min="12549" max="12549" width="25.28515625" style="735" customWidth="1"/>
    <col min="12550" max="12550" width="5.5703125" style="735" customWidth="1"/>
    <col min="12551" max="12551" width="21.42578125" style="735" customWidth="1"/>
    <col min="12552" max="12553" width="11.42578125" style="735"/>
    <col min="12554" max="12554" width="2.85546875" style="735" customWidth="1"/>
    <col min="12555" max="12555" width="30.140625" style="735" customWidth="1"/>
    <col min="12556" max="12800" width="11.42578125" style="735"/>
    <col min="12801" max="12801" width="27.140625" style="735" customWidth="1"/>
    <col min="12802" max="12803" width="0" style="735" hidden="1" customWidth="1"/>
    <col min="12804" max="12804" width="6.28515625" style="735" customWidth="1"/>
    <col min="12805" max="12805" width="25.28515625" style="735" customWidth="1"/>
    <col min="12806" max="12806" width="5.5703125" style="735" customWidth="1"/>
    <col min="12807" max="12807" width="21.42578125" style="735" customWidth="1"/>
    <col min="12808" max="12809" width="11.42578125" style="735"/>
    <col min="12810" max="12810" width="2.85546875" style="735" customWidth="1"/>
    <col min="12811" max="12811" width="30.140625" style="735" customWidth="1"/>
    <col min="12812" max="13056" width="11.42578125" style="735"/>
    <col min="13057" max="13057" width="27.140625" style="735" customWidth="1"/>
    <col min="13058" max="13059" width="0" style="735" hidden="1" customWidth="1"/>
    <col min="13060" max="13060" width="6.28515625" style="735" customWidth="1"/>
    <col min="13061" max="13061" width="25.28515625" style="735" customWidth="1"/>
    <col min="13062" max="13062" width="5.5703125" style="735" customWidth="1"/>
    <col min="13063" max="13063" width="21.42578125" style="735" customWidth="1"/>
    <col min="13064" max="13065" width="11.42578125" style="735"/>
    <col min="13066" max="13066" width="2.85546875" style="735" customWidth="1"/>
    <col min="13067" max="13067" width="30.140625" style="735" customWidth="1"/>
    <col min="13068" max="13312" width="11.42578125" style="735"/>
    <col min="13313" max="13313" width="27.140625" style="735" customWidth="1"/>
    <col min="13314" max="13315" width="0" style="735" hidden="1" customWidth="1"/>
    <col min="13316" max="13316" width="6.28515625" style="735" customWidth="1"/>
    <col min="13317" max="13317" width="25.28515625" style="735" customWidth="1"/>
    <col min="13318" max="13318" width="5.5703125" style="735" customWidth="1"/>
    <col min="13319" max="13319" width="21.42578125" style="735" customWidth="1"/>
    <col min="13320" max="13321" width="11.42578125" style="735"/>
    <col min="13322" max="13322" width="2.85546875" style="735" customWidth="1"/>
    <col min="13323" max="13323" width="30.140625" style="735" customWidth="1"/>
    <col min="13324" max="13568" width="11.42578125" style="735"/>
    <col min="13569" max="13569" width="27.140625" style="735" customWidth="1"/>
    <col min="13570" max="13571" width="0" style="735" hidden="1" customWidth="1"/>
    <col min="13572" max="13572" width="6.28515625" style="735" customWidth="1"/>
    <col min="13573" max="13573" width="25.28515625" style="735" customWidth="1"/>
    <col min="13574" max="13574" width="5.5703125" style="735" customWidth="1"/>
    <col min="13575" max="13575" width="21.42578125" style="735" customWidth="1"/>
    <col min="13576" max="13577" width="11.42578125" style="735"/>
    <col min="13578" max="13578" width="2.85546875" style="735" customWidth="1"/>
    <col min="13579" max="13579" width="30.140625" style="735" customWidth="1"/>
    <col min="13580" max="13824" width="11.42578125" style="735"/>
    <col min="13825" max="13825" width="27.140625" style="735" customWidth="1"/>
    <col min="13826" max="13827" width="0" style="735" hidden="1" customWidth="1"/>
    <col min="13828" max="13828" width="6.28515625" style="735" customWidth="1"/>
    <col min="13829" max="13829" width="25.28515625" style="735" customWidth="1"/>
    <col min="13830" max="13830" width="5.5703125" style="735" customWidth="1"/>
    <col min="13831" max="13831" width="21.42578125" style="735" customWidth="1"/>
    <col min="13832" max="13833" width="11.42578125" style="735"/>
    <col min="13834" max="13834" width="2.85546875" style="735" customWidth="1"/>
    <col min="13835" max="13835" width="30.140625" style="735" customWidth="1"/>
    <col min="13836" max="14080" width="11.42578125" style="735"/>
    <col min="14081" max="14081" width="27.140625" style="735" customWidth="1"/>
    <col min="14082" max="14083" width="0" style="735" hidden="1" customWidth="1"/>
    <col min="14084" max="14084" width="6.28515625" style="735" customWidth="1"/>
    <col min="14085" max="14085" width="25.28515625" style="735" customWidth="1"/>
    <col min="14086" max="14086" width="5.5703125" style="735" customWidth="1"/>
    <col min="14087" max="14087" width="21.42578125" style="735" customWidth="1"/>
    <col min="14088" max="14089" width="11.42578125" style="735"/>
    <col min="14090" max="14090" width="2.85546875" style="735" customWidth="1"/>
    <col min="14091" max="14091" width="30.140625" style="735" customWidth="1"/>
    <col min="14092" max="14336" width="11.42578125" style="735"/>
    <col min="14337" max="14337" width="27.140625" style="735" customWidth="1"/>
    <col min="14338" max="14339" width="0" style="735" hidden="1" customWidth="1"/>
    <col min="14340" max="14340" width="6.28515625" style="735" customWidth="1"/>
    <col min="14341" max="14341" width="25.28515625" style="735" customWidth="1"/>
    <col min="14342" max="14342" width="5.5703125" style="735" customWidth="1"/>
    <col min="14343" max="14343" width="21.42578125" style="735" customWidth="1"/>
    <col min="14344" max="14345" width="11.42578125" style="735"/>
    <col min="14346" max="14346" width="2.85546875" style="735" customWidth="1"/>
    <col min="14347" max="14347" width="30.140625" style="735" customWidth="1"/>
    <col min="14348" max="14592" width="11.42578125" style="735"/>
    <col min="14593" max="14593" width="27.140625" style="735" customWidth="1"/>
    <col min="14594" max="14595" width="0" style="735" hidden="1" customWidth="1"/>
    <col min="14596" max="14596" width="6.28515625" style="735" customWidth="1"/>
    <col min="14597" max="14597" width="25.28515625" style="735" customWidth="1"/>
    <col min="14598" max="14598" width="5.5703125" style="735" customWidth="1"/>
    <col min="14599" max="14599" width="21.42578125" style="735" customWidth="1"/>
    <col min="14600" max="14601" width="11.42578125" style="735"/>
    <col min="14602" max="14602" width="2.85546875" style="735" customWidth="1"/>
    <col min="14603" max="14603" width="30.140625" style="735" customWidth="1"/>
    <col min="14604" max="14848" width="11.42578125" style="735"/>
    <col min="14849" max="14849" width="27.140625" style="735" customWidth="1"/>
    <col min="14850" max="14851" width="0" style="735" hidden="1" customWidth="1"/>
    <col min="14852" max="14852" width="6.28515625" style="735" customWidth="1"/>
    <col min="14853" max="14853" width="25.28515625" style="735" customWidth="1"/>
    <col min="14854" max="14854" width="5.5703125" style="735" customWidth="1"/>
    <col min="14855" max="14855" width="21.42578125" style="735" customWidth="1"/>
    <col min="14856" max="14857" width="11.42578125" style="735"/>
    <col min="14858" max="14858" width="2.85546875" style="735" customWidth="1"/>
    <col min="14859" max="14859" width="30.140625" style="735" customWidth="1"/>
    <col min="14860" max="15104" width="11.42578125" style="735"/>
    <col min="15105" max="15105" width="27.140625" style="735" customWidth="1"/>
    <col min="15106" max="15107" width="0" style="735" hidden="1" customWidth="1"/>
    <col min="15108" max="15108" width="6.28515625" style="735" customWidth="1"/>
    <col min="15109" max="15109" width="25.28515625" style="735" customWidth="1"/>
    <col min="15110" max="15110" width="5.5703125" style="735" customWidth="1"/>
    <col min="15111" max="15111" width="21.42578125" style="735" customWidth="1"/>
    <col min="15112" max="15113" width="11.42578125" style="735"/>
    <col min="15114" max="15114" width="2.85546875" style="735" customWidth="1"/>
    <col min="15115" max="15115" width="30.140625" style="735" customWidth="1"/>
    <col min="15116" max="15360" width="11.42578125" style="735"/>
    <col min="15361" max="15361" width="27.140625" style="735" customWidth="1"/>
    <col min="15362" max="15363" width="0" style="735" hidden="1" customWidth="1"/>
    <col min="15364" max="15364" width="6.28515625" style="735" customWidth="1"/>
    <col min="15365" max="15365" width="25.28515625" style="735" customWidth="1"/>
    <col min="15366" max="15366" width="5.5703125" style="735" customWidth="1"/>
    <col min="15367" max="15367" width="21.42578125" style="735" customWidth="1"/>
    <col min="15368" max="15369" width="11.42578125" style="735"/>
    <col min="15370" max="15370" width="2.85546875" style="735" customWidth="1"/>
    <col min="15371" max="15371" width="30.140625" style="735" customWidth="1"/>
    <col min="15372" max="15616" width="11.42578125" style="735"/>
    <col min="15617" max="15617" width="27.140625" style="735" customWidth="1"/>
    <col min="15618" max="15619" width="0" style="735" hidden="1" customWidth="1"/>
    <col min="15620" max="15620" width="6.28515625" style="735" customWidth="1"/>
    <col min="15621" max="15621" width="25.28515625" style="735" customWidth="1"/>
    <col min="15622" max="15622" width="5.5703125" style="735" customWidth="1"/>
    <col min="15623" max="15623" width="21.42578125" style="735" customWidth="1"/>
    <col min="15624" max="15625" width="11.42578125" style="735"/>
    <col min="15626" max="15626" width="2.85546875" style="735" customWidth="1"/>
    <col min="15627" max="15627" width="30.140625" style="735" customWidth="1"/>
    <col min="15628" max="15872" width="11.42578125" style="735"/>
    <col min="15873" max="15873" width="27.140625" style="735" customWidth="1"/>
    <col min="15874" max="15875" width="0" style="735" hidden="1" customWidth="1"/>
    <col min="15876" max="15876" width="6.28515625" style="735" customWidth="1"/>
    <col min="15877" max="15877" width="25.28515625" style="735" customWidth="1"/>
    <col min="15878" max="15878" width="5.5703125" style="735" customWidth="1"/>
    <col min="15879" max="15879" width="21.42578125" style="735" customWidth="1"/>
    <col min="15880" max="15881" width="11.42578125" style="735"/>
    <col min="15882" max="15882" width="2.85546875" style="735" customWidth="1"/>
    <col min="15883" max="15883" width="30.140625" style="735" customWidth="1"/>
    <col min="15884" max="16128" width="11.42578125" style="735"/>
    <col min="16129" max="16129" width="27.140625" style="735" customWidth="1"/>
    <col min="16130" max="16131" width="0" style="735" hidden="1" customWidth="1"/>
    <col min="16132" max="16132" width="6.28515625" style="735" customWidth="1"/>
    <col min="16133" max="16133" width="25.28515625" style="735" customWidth="1"/>
    <col min="16134" max="16134" width="5.5703125" style="735" customWidth="1"/>
    <col min="16135" max="16135" width="21.42578125" style="735" customWidth="1"/>
    <col min="16136" max="16137" width="11.42578125" style="735"/>
    <col min="16138" max="16138" width="2.85546875" style="735" customWidth="1"/>
    <col min="16139" max="16139" width="30.140625" style="735" customWidth="1"/>
    <col min="16140" max="16384" width="11.42578125" style="735"/>
  </cols>
  <sheetData>
    <row r="1" spans="1:11" ht="18.75" thickBot="1" x14ac:dyDescent="0.3">
      <c r="A1" s="733"/>
      <c r="B1" s="734"/>
      <c r="C1" s="734"/>
      <c r="E1" s="736"/>
      <c r="G1" s="736"/>
      <c r="J1" s="737"/>
      <c r="K1" s="738" t="s">
        <v>0</v>
      </c>
    </row>
    <row r="2" spans="1:11" ht="40.5" customHeight="1" thickBot="1" x14ac:dyDescent="0.3">
      <c r="A2" s="733"/>
      <c r="B2" s="734"/>
      <c r="C2" s="734"/>
      <c r="E2" s="739" t="s">
        <v>1</v>
      </c>
      <c r="F2" s="937"/>
      <c r="G2" s="938"/>
      <c r="J2" s="737"/>
      <c r="K2" s="740"/>
    </row>
    <row r="3" spans="1:11" x14ac:dyDescent="0.25">
      <c r="A3" s="733"/>
      <c r="B3" s="734"/>
      <c r="C3" s="734"/>
      <c r="E3" s="739" t="s">
        <v>2</v>
      </c>
      <c r="F3" s="952"/>
      <c r="G3" s="953"/>
      <c r="H3" s="727"/>
      <c r="I3" s="727"/>
      <c r="J3" s="728"/>
      <c r="K3" s="734"/>
    </row>
    <row r="4" spans="1:11" ht="18.75" thickBot="1" x14ac:dyDescent="0.3">
      <c r="A4" s="733"/>
      <c r="B4" s="734"/>
      <c r="C4" s="734"/>
      <c r="D4" s="741"/>
      <c r="E4" s="736"/>
      <c r="F4" s="954"/>
      <c r="G4" s="955"/>
      <c r="H4" s="742"/>
      <c r="I4" s="742"/>
      <c r="J4" s="743"/>
      <c r="K4" s="741" t="s">
        <v>5</v>
      </c>
    </row>
    <row r="5" spans="1:11" ht="18.75" thickBot="1" x14ac:dyDescent="0.3">
      <c r="A5" s="733"/>
      <c r="B5" s="734"/>
      <c r="C5" s="734"/>
      <c r="D5" s="729"/>
      <c r="E5" s="730"/>
      <c r="F5" s="730"/>
      <c r="G5" s="730"/>
      <c r="I5" s="939"/>
      <c r="J5" s="940"/>
      <c r="K5" s="941"/>
    </row>
    <row r="6" spans="1:11" x14ac:dyDescent="0.25">
      <c r="A6" s="733"/>
      <c r="B6" s="734"/>
      <c r="C6" s="734"/>
      <c r="E6" s="744"/>
      <c r="G6" s="736"/>
      <c r="J6" s="737"/>
      <c r="K6" s="745"/>
    </row>
    <row r="7" spans="1:11" x14ac:dyDescent="0.25">
      <c r="A7" s="733"/>
      <c r="B7" s="734"/>
      <c r="C7" s="734"/>
      <c r="F7" s="731" t="s">
        <v>68</v>
      </c>
      <c r="G7" s="746"/>
      <c r="J7" s="737"/>
      <c r="K7" s="742"/>
    </row>
    <row r="8" spans="1:11" ht="17.25" customHeight="1" thickBot="1" x14ac:dyDescent="0.3">
      <c r="A8" s="733"/>
      <c r="B8" s="734"/>
      <c r="C8" s="734"/>
      <c r="E8" s="747"/>
      <c r="F8" s="748"/>
      <c r="G8" s="749"/>
      <c r="J8" s="737"/>
      <c r="K8" s="742"/>
    </row>
    <row r="9" spans="1:11" ht="21" customHeight="1" x14ac:dyDescent="0.25">
      <c r="A9" s="733"/>
      <c r="B9" s="734"/>
      <c r="C9" s="734"/>
      <c r="E9" s="750"/>
      <c r="F9" s="942" t="s">
        <v>175</v>
      </c>
      <c r="G9" s="943"/>
      <c r="J9" s="946"/>
      <c r="K9" s="947"/>
    </row>
    <row r="10" spans="1:11" ht="18.75" thickBot="1" x14ac:dyDescent="0.3">
      <c r="A10" s="733"/>
      <c r="B10" s="734"/>
      <c r="C10" s="734"/>
      <c r="D10" s="295"/>
      <c r="E10" s="736"/>
      <c r="F10" s="944"/>
      <c r="G10" s="945"/>
      <c r="J10" s="948"/>
      <c r="K10" s="949"/>
    </row>
    <row r="11" spans="1:11" ht="17.25" customHeight="1" thickBot="1" x14ac:dyDescent="0.3">
      <c r="F11" s="751"/>
      <c r="G11" s="751"/>
      <c r="J11" s="950"/>
      <c r="K11" s="951"/>
    </row>
    <row r="12" spans="1:11" ht="18.75" thickBot="1" x14ac:dyDescent="0.3">
      <c r="D12" s="6" t="s">
        <v>3</v>
      </c>
      <c r="E12" s="752"/>
      <c r="F12" s="6" t="s">
        <v>8</v>
      </c>
      <c r="G12" s="753"/>
      <c r="H12" s="754"/>
      <c r="I12" s="754"/>
      <c r="J12" s="755"/>
      <c r="K12" s="756"/>
    </row>
    <row r="13" spans="1:11" ht="18.75" thickBot="1" x14ac:dyDescent="0.3">
      <c r="D13" s="6" t="s">
        <v>4</v>
      </c>
      <c r="E13" s="752"/>
      <c r="F13" s="28" t="s">
        <v>163</v>
      </c>
      <c r="G13" s="757"/>
      <c r="H13" s="754"/>
      <c r="I13" s="754"/>
      <c r="J13" s="755"/>
      <c r="K13" s="758"/>
    </row>
    <row r="14" spans="1:11" ht="18.75" thickBot="1" x14ac:dyDescent="0.3">
      <c r="D14" s="6" t="s">
        <v>6</v>
      </c>
      <c r="E14" s="752"/>
      <c r="F14" s="28" t="s">
        <v>176</v>
      </c>
      <c r="G14" s="757"/>
      <c r="H14" s="754"/>
      <c r="I14" s="754"/>
      <c r="J14" s="755"/>
      <c r="K14" s="758"/>
    </row>
    <row r="15" spans="1:11" ht="18.75" thickBot="1" x14ac:dyDescent="0.3">
      <c r="A15" s="734"/>
      <c r="D15" s="6" t="s">
        <v>7</v>
      </c>
      <c r="E15" s="752"/>
      <c r="F15" s="726"/>
      <c r="G15" s="759"/>
      <c r="H15" s="754"/>
      <c r="I15" s="754"/>
      <c r="J15" s="755"/>
      <c r="K15" s="760"/>
    </row>
    <row r="16" spans="1:11" x14ac:dyDescent="0.25">
      <c r="D16" s="754"/>
      <c r="E16" s="754"/>
      <c r="F16" s="16"/>
      <c r="G16" s="754"/>
      <c r="H16" s="754"/>
      <c r="I16" s="754"/>
      <c r="J16" s="755"/>
      <c r="K16" s="761"/>
    </row>
    <row r="17" spans="1:11" x14ac:dyDescent="0.25">
      <c r="D17" s="762"/>
      <c r="E17" s="763"/>
      <c r="F17" s="764" t="s">
        <v>177</v>
      </c>
      <c r="G17" s="763"/>
      <c r="H17" s="763"/>
      <c r="I17" s="763"/>
      <c r="J17" s="765"/>
      <c r="K17" s="766"/>
    </row>
    <row r="18" spans="1:11" x14ac:dyDescent="0.25">
      <c r="D18" s="767"/>
      <c r="E18" s="754"/>
      <c r="F18" s="761"/>
      <c r="G18" s="16"/>
      <c r="H18" s="768" t="s">
        <v>39</v>
      </c>
      <c r="I18" s="768" t="s">
        <v>40</v>
      </c>
      <c r="J18" s="769"/>
      <c r="K18" s="770"/>
    </row>
    <row r="19" spans="1:11" x14ac:dyDescent="0.25">
      <c r="A19" s="823" t="s">
        <v>109</v>
      </c>
      <c r="D19" s="771"/>
      <c r="E19" s="772"/>
      <c r="F19" s="758" t="s">
        <v>13</v>
      </c>
      <c r="G19" s="772"/>
      <c r="H19" s="773"/>
      <c r="I19" s="773"/>
      <c r="J19" s="774"/>
      <c r="K19" s="775"/>
    </row>
    <row r="20" spans="1:11" x14ac:dyDescent="0.25">
      <c r="D20" s="776"/>
      <c r="E20" s="777"/>
      <c r="F20" s="778" t="s">
        <v>178</v>
      </c>
      <c r="G20" s="779"/>
      <c r="H20" s="777"/>
      <c r="I20" s="780"/>
      <c r="J20" s="781"/>
      <c r="K20" s="782"/>
    </row>
    <row r="21" spans="1:11" x14ac:dyDescent="0.25">
      <c r="A21" s="733"/>
      <c r="B21" s="734"/>
      <c r="C21" s="734"/>
      <c r="D21" s="783" t="s">
        <v>3</v>
      </c>
      <c r="E21" s="784">
        <f>$E$12</f>
        <v>0</v>
      </c>
      <c r="F21" s="785" t="s">
        <v>4</v>
      </c>
      <c r="G21" s="786">
        <f>$E$13</f>
        <v>0</v>
      </c>
      <c r="H21" s="787" t="s">
        <v>53</v>
      </c>
      <c r="I21" s="787" t="s">
        <v>53</v>
      </c>
      <c r="J21" s="788"/>
      <c r="K21" s="789"/>
    </row>
    <row r="22" spans="1:11" x14ac:dyDescent="0.25">
      <c r="A22" s="733"/>
      <c r="B22" s="734"/>
      <c r="C22" s="734"/>
      <c r="D22" s="783" t="s">
        <v>6</v>
      </c>
      <c r="E22" s="790">
        <f>$E$14</f>
        <v>0</v>
      </c>
      <c r="F22" s="791" t="s">
        <v>7</v>
      </c>
      <c r="G22" s="792">
        <f>$E$15</f>
        <v>0</v>
      </c>
      <c r="H22" s="787" t="s">
        <v>53</v>
      </c>
      <c r="I22" s="787" t="s">
        <v>53</v>
      </c>
      <c r="J22" s="788"/>
      <c r="K22" s="793"/>
    </row>
    <row r="23" spans="1:11" x14ac:dyDescent="0.25">
      <c r="A23" s="733"/>
      <c r="B23" s="734"/>
      <c r="C23" s="734"/>
      <c r="D23" s="783" t="s">
        <v>8</v>
      </c>
      <c r="E23" s="790">
        <f>$G$12</f>
        <v>0</v>
      </c>
      <c r="F23" s="791" t="s">
        <v>163</v>
      </c>
      <c r="G23" s="792">
        <f>$G$13</f>
        <v>0</v>
      </c>
      <c r="H23" s="787" t="s">
        <v>53</v>
      </c>
      <c r="I23" s="787" t="s">
        <v>53</v>
      </c>
      <c r="J23" s="788" t="s">
        <v>18</v>
      </c>
      <c r="K23" s="794"/>
    </row>
    <row r="24" spans="1:11" x14ac:dyDescent="0.25">
      <c r="D24" s="783"/>
      <c r="E24" s="795"/>
      <c r="F24" s="783"/>
      <c r="G24" s="796"/>
      <c r="H24" s="797"/>
      <c r="I24" s="797"/>
      <c r="J24" s="788"/>
      <c r="K24" s="794"/>
    </row>
    <row r="25" spans="1:11" x14ac:dyDescent="0.25">
      <c r="D25" s="776"/>
      <c r="E25" s="798"/>
      <c r="F25" s="776" t="s">
        <v>179</v>
      </c>
      <c r="G25" s="799"/>
      <c r="H25" s="799"/>
      <c r="I25" s="799"/>
      <c r="J25" s="788"/>
      <c r="K25" s="800"/>
    </row>
    <row r="26" spans="1:11" x14ac:dyDescent="0.25">
      <c r="A26" s="733"/>
      <c r="B26" s="734"/>
      <c r="C26" s="734"/>
      <c r="D26" s="783" t="s">
        <v>3</v>
      </c>
      <c r="E26" s="784">
        <f>$E$12</f>
        <v>0</v>
      </c>
      <c r="F26" s="785" t="s">
        <v>6</v>
      </c>
      <c r="G26" s="801">
        <f>$E$14</f>
        <v>0</v>
      </c>
      <c r="H26" s="787" t="s">
        <v>53</v>
      </c>
      <c r="I26" s="787" t="s">
        <v>53</v>
      </c>
      <c r="J26" s="802" t="s">
        <v>21</v>
      </c>
      <c r="K26" s="803"/>
    </row>
    <row r="27" spans="1:11" x14ac:dyDescent="0.25">
      <c r="A27" s="733"/>
      <c r="B27" s="734"/>
      <c r="C27" s="734"/>
      <c r="D27" s="783" t="s">
        <v>4</v>
      </c>
      <c r="E27" s="804">
        <f>$E$13</f>
        <v>0</v>
      </c>
      <c r="F27" s="791" t="s">
        <v>7</v>
      </c>
      <c r="G27" s="792">
        <f>$E$15</f>
        <v>0</v>
      </c>
      <c r="H27" s="787" t="s">
        <v>53</v>
      </c>
      <c r="I27" s="787" t="s">
        <v>53</v>
      </c>
      <c r="J27" s="802"/>
      <c r="K27" s="800"/>
    </row>
    <row r="28" spans="1:11" x14ac:dyDescent="0.25">
      <c r="A28" s="733"/>
      <c r="B28" s="734"/>
      <c r="C28" s="734"/>
      <c r="D28" s="783" t="s">
        <v>8</v>
      </c>
      <c r="E28" s="790">
        <f>$G$12</f>
        <v>0</v>
      </c>
      <c r="F28" s="791" t="s">
        <v>176</v>
      </c>
      <c r="G28" s="790">
        <f>$G$14</f>
        <v>0</v>
      </c>
      <c r="H28" s="787" t="s">
        <v>53</v>
      </c>
      <c r="I28" s="787" t="s">
        <v>53</v>
      </c>
      <c r="J28" s="788"/>
      <c r="K28" s="800"/>
    </row>
    <row r="29" spans="1:11" x14ac:dyDescent="0.25">
      <c r="D29" s="783"/>
      <c r="E29" s="796"/>
      <c r="F29" s="783"/>
      <c r="G29" s="796"/>
      <c r="H29" s="797"/>
      <c r="I29" s="797"/>
      <c r="J29" s="788" t="s">
        <v>24</v>
      </c>
      <c r="K29" s="800"/>
    </row>
    <row r="30" spans="1:11" x14ac:dyDescent="0.25">
      <c r="D30" s="776"/>
      <c r="E30" s="798"/>
      <c r="F30" s="776" t="s">
        <v>180</v>
      </c>
      <c r="G30" s="805"/>
      <c r="H30" s="805"/>
      <c r="I30" s="805"/>
      <c r="J30" s="806"/>
      <c r="K30" s="794"/>
    </row>
    <row r="31" spans="1:11" x14ac:dyDescent="0.25">
      <c r="A31" s="733"/>
      <c r="B31" s="734"/>
      <c r="C31" s="734"/>
      <c r="D31" s="783" t="s">
        <v>3</v>
      </c>
      <c r="E31" s="807">
        <f>$E$12</f>
        <v>0</v>
      </c>
      <c r="F31" s="785" t="s">
        <v>7</v>
      </c>
      <c r="G31" s="786">
        <f>$E$15</f>
        <v>0</v>
      </c>
      <c r="H31" s="787" t="s">
        <v>53</v>
      </c>
      <c r="I31" s="787" t="s">
        <v>53</v>
      </c>
      <c r="J31" s="788"/>
      <c r="K31" s="783"/>
    </row>
    <row r="32" spans="1:11" x14ac:dyDescent="0.25">
      <c r="A32" s="733"/>
      <c r="B32" s="734"/>
      <c r="C32" s="734"/>
      <c r="D32" s="783" t="s">
        <v>4</v>
      </c>
      <c r="E32" s="804">
        <f>$E$13</f>
        <v>0</v>
      </c>
      <c r="F32" s="791" t="s">
        <v>6</v>
      </c>
      <c r="G32" s="790">
        <f>$E$14</f>
        <v>0</v>
      </c>
      <c r="H32" s="787" t="s">
        <v>53</v>
      </c>
      <c r="I32" s="787" t="s">
        <v>53</v>
      </c>
      <c r="J32" s="788" t="s">
        <v>26</v>
      </c>
      <c r="K32" s="794"/>
    </row>
    <row r="33" spans="1:11" x14ac:dyDescent="0.25">
      <c r="A33" s="733"/>
      <c r="B33" s="734"/>
      <c r="C33" s="734"/>
      <c r="D33" s="783" t="s">
        <v>163</v>
      </c>
      <c r="E33" s="790">
        <f>$G$13</f>
        <v>0</v>
      </c>
      <c r="F33" s="783" t="s">
        <v>176</v>
      </c>
      <c r="G33" s="790">
        <f>$G$14</f>
        <v>0</v>
      </c>
      <c r="H33" s="787" t="s">
        <v>53</v>
      </c>
      <c r="I33" s="787" t="s">
        <v>53</v>
      </c>
      <c r="J33" s="788"/>
      <c r="K33" s="794"/>
    </row>
    <row r="34" spans="1:11" x14ac:dyDescent="0.25">
      <c r="D34" s="783"/>
      <c r="E34" s="796"/>
      <c r="F34" s="783"/>
      <c r="G34" s="795"/>
      <c r="H34" s="797"/>
      <c r="I34" s="797"/>
      <c r="J34" s="788"/>
      <c r="K34" s="794"/>
    </row>
    <row r="35" spans="1:11" x14ac:dyDescent="0.25">
      <c r="D35" s="776"/>
      <c r="E35" s="798"/>
      <c r="F35" s="776" t="s">
        <v>181</v>
      </c>
      <c r="G35" s="799"/>
      <c r="H35" s="799"/>
      <c r="I35" s="799"/>
      <c r="J35" s="788" t="s">
        <v>27</v>
      </c>
      <c r="K35" s="770"/>
    </row>
    <row r="36" spans="1:11" x14ac:dyDescent="0.25">
      <c r="A36" s="808"/>
      <c r="B36" s="734"/>
      <c r="C36" s="734"/>
      <c r="D36" s="783" t="s">
        <v>3</v>
      </c>
      <c r="E36" s="807">
        <f>$E$12</f>
        <v>0</v>
      </c>
      <c r="F36" s="785" t="s">
        <v>8</v>
      </c>
      <c r="G36" s="801">
        <f>$G$12</f>
        <v>0</v>
      </c>
      <c r="H36" s="787" t="s">
        <v>53</v>
      </c>
      <c r="I36" s="787" t="s">
        <v>53</v>
      </c>
      <c r="J36" s="788"/>
      <c r="K36" s="802"/>
    </row>
    <row r="37" spans="1:11" x14ac:dyDescent="0.25">
      <c r="A37" s="808"/>
      <c r="B37" s="734"/>
      <c r="C37" s="734"/>
      <c r="D37" s="783" t="s">
        <v>4</v>
      </c>
      <c r="E37" s="804">
        <f>$E$13</f>
        <v>0</v>
      </c>
      <c r="F37" s="791" t="s">
        <v>163</v>
      </c>
      <c r="G37" s="792">
        <f>$G$13</f>
        <v>0</v>
      </c>
      <c r="H37" s="787" t="s">
        <v>53</v>
      </c>
      <c r="I37" s="787" t="s">
        <v>53</v>
      </c>
      <c r="J37" s="788"/>
      <c r="K37" s="770"/>
    </row>
    <row r="38" spans="1:11" x14ac:dyDescent="0.25">
      <c r="A38" s="808"/>
      <c r="B38" s="734"/>
      <c r="C38" s="734"/>
      <c r="D38" s="783" t="s">
        <v>6</v>
      </c>
      <c r="E38" s="790">
        <f>$E$14</f>
        <v>0</v>
      </c>
      <c r="F38" s="791" t="s">
        <v>176</v>
      </c>
      <c r="G38" s="790">
        <f>$G$14</f>
        <v>0</v>
      </c>
      <c r="H38" s="787" t="s">
        <v>53</v>
      </c>
      <c r="I38" s="787" t="s">
        <v>53</v>
      </c>
      <c r="J38" s="788" t="s">
        <v>158</v>
      </c>
      <c r="K38" s="770"/>
    </row>
    <row r="39" spans="1:11" x14ac:dyDescent="0.25">
      <c r="D39" s="783"/>
      <c r="E39" s="809"/>
      <c r="F39" s="783"/>
      <c r="G39" s="796"/>
      <c r="H39" s="797"/>
      <c r="I39" s="797"/>
      <c r="J39" s="788"/>
      <c r="K39" s="770"/>
    </row>
    <row r="40" spans="1:11" x14ac:dyDescent="0.25">
      <c r="D40" s="776"/>
      <c r="E40" s="779"/>
      <c r="F40" s="776" t="s">
        <v>182</v>
      </c>
      <c r="G40" s="779"/>
      <c r="H40" s="780"/>
      <c r="I40" s="780"/>
      <c r="J40" s="806"/>
      <c r="K40" s="770"/>
    </row>
    <row r="41" spans="1:11" x14ac:dyDescent="0.25">
      <c r="A41" s="808"/>
      <c r="D41" s="783" t="s">
        <v>3</v>
      </c>
      <c r="E41" s="807">
        <f>$E$12</f>
        <v>0</v>
      </c>
      <c r="F41" s="785" t="s">
        <v>163</v>
      </c>
      <c r="G41" s="786">
        <f>$G$13</f>
        <v>0</v>
      </c>
      <c r="H41" s="787" t="s">
        <v>53</v>
      </c>
      <c r="I41" s="787" t="s">
        <v>53</v>
      </c>
      <c r="J41" s="788" t="s">
        <v>159</v>
      </c>
      <c r="K41" s="770"/>
    </row>
    <row r="42" spans="1:11" x14ac:dyDescent="0.25">
      <c r="A42" s="808"/>
      <c r="D42" s="783" t="s">
        <v>4</v>
      </c>
      <c r="E42" s="804">
        <f>$E$13</f>
        <v>0</v>
      </c>
      <c r="F42" s="791" t="s">
        <v>176</v>
      </c>
      <c r="G42" s="790">
        <f>$G$14</f>
        <v>0</v>
      </c>
      <c r="H42" s="787" t="s">
        <v>53</v>
      </c>
      <c r="I42" s="787" t="s">
        <v>53</v>
      </c>
      <c r="J42" s="788"/>
      <c r="K42" s="789"/>
    </row>
    <row r="43" spans="1:11" x14ac:dyDescent="0.25">
      <c r="A43" s="808"/>
      <c r="D43" s="783" t="s">
        <v>7</v>
      </c>
      <c r="E43" s="804">
        <f>$E$15</f>
        <v>0</v>
      </c>
      <c r="F43" s="791" t="s">
        <v>8</v>
      </c>
      <c r="G43" s="790">
        <f>$G$12</f>
        <v>0</v>
      </c>
      <c r="H43" s="787" t="s">
        <v>53</v>
      </c>
      <c r="I43" s="787" t="s">
        <v>53</v>
      </c>
      <c r="J43" s="788"/>
      <c r="K43" s="789"/>
    </row>
    <row r="44" spans="1:11" x14ac:dyDescent="0.25">
      <c r="A44" s="808"/>
      <c r="D44" s="783"/>
      <c r="E44" s="796"/>
      <c r="F44" s="783"/>
      <c r="G44" s="795"/>
      <c r="H44" s="797"/>
      <c r="I44" s="797"/>
      <c r="J44" s="788"/>
      <c r="K44" s="789"/>
    </row>
    <row r="45" spans="1:11" x14ac:dyDescent="0.25">
      <c r="A45" s="808"/>
      <c r="D45" s="776"/>
      <c r="E45" s="779"/>
      <c r="F45" s="776" t="s">
        <v>183</v>
      </c>
      <c r="G45" s="779"/>
      <c r="H45" s="780"/>
      <c r="I45" s="780"/>
      <c r="J45" s="806"/>
      <c r="K45" s="770"/>
    </row>
    <row r="46" spans="1:11" x14ac:dyDescent="0.25">
      <c r="A46" s="808"/>
      <c r="D46" s="783" t="s">
        <v>3</v>
      </c>
      <c r="E46" s="807">
        <f>$E$12</f>
        <v>0</v>
      </c>
      <c r="F46" s="785" t="s">
        <v>176</v>
      </c>
      <c r="G46" s="801">
        <f>$G$14</f>
        <v>0</v>
      </c>
      <c r="H46" s="787" t="s">
        <v>53</v>
      </c>
      <c r="I46" s="787" t="s">
        <v>53</v>
      </c>
      <c r="J46" s="788"/>
      <c r="K46" s="789"/>
    </row>
    <row r="47" spans="1:11" x14ac:dyDescent="0.25">
      <c r="A47" s="808"/>
      <c r="D47" s="783" t="s">
        <v>6</v>
      </c>
      <c r="E47" s="790">
        <f>$E$14</f>
        <v>0</v>
      </c>
      <c r="F47" s="791" t="s">
        <v>8</v>
      </c>
      <c r="G47" s="790">
        <f>$G$12</f>
        <v>0</v>
      </c>
      <c r="H47" s="787" t="s">
        <v>53</v>
      </c>
      <c r="I47" s="787" t="s">
        <v>53</v>
      </c>
      <c r="J47" s="788"/>
      <c r="K47" s="789"/>
    </row>
    <row r="48" spans="1:11" x14ac:dyDescent="0.25">
      <c r="A48" s="808"/>
      <c r="D48" s="783" t="s">
        <v>7</v>
      </c>
      <c r="E48" s="790">
        <f>$E$15</f>
        <v>0</v>
      </c>
      <c r="F48" s="791" t="s">
        <v>163</v>
      </c>
      <c r="G48" s="790">
        <f>$G$13</f>
        <v>0</v>
      </c>
      <c r="H48" s="787" t="s">
        <v>53</v>
      </c>
      <c r="I48" s="787" t="s">
        <v>53</v>
      </c>
      <c r="J48" s="788"/>
      <c r="K48" s="789"/>
    </row>
    <row r="49" spans="1:11" x14ac:dyDescent="0.25">
      <c r="A49" s="808"/>
      <c r="D49" s="783"/>
      <c r="E49" s="796"/>
      <c r="F49" s="810"/>
      <c r="G49" s="796"/>
      <c r="H49" s="797"/>
      <c r="I49" s="797"/>
      <c r="J49" s="788"/>
      <c r="K49" s="789"/>
    </row>
    <row r="50" spans="1:11" x14ac:dyDescent="0.25">
      <c r="A50" s="808"/>
      <c r="D50" s="776"/>
      <c r="E50" s="779"/>
      <c r="F50" s="776" t="s">
        <v>184</v>
      </c>
      <c r="G50" s="779"/>
      <c r="H50" s="780"/>
      <c r="I50" s="780"/>
      <c r="J50" s="806"/>
      <c r="K50" s="770"/>
    </row>
    <row r="51" spans="1:11" x14ac:dyDescent="0.25">
      <c r="A51" s="808"/>
      <c r="D51" s="783" t="s">
        <v>4</v>
      </c>
      <c r="E51" s="811">
        <f>$E$13</f>
        <v>0</v>
      </c>
      <c r="F51" s="785" t="s">
        <v>8</v>
      </c>
      <c r="G51" s="801">
        <f>$G$12</f>
        <v>0</v>
      </c>
      <c r="H51" s="787" t="s">
        <v>53</v>
      </c>
      <c r="I51" s="787" t="s">
        <v>53</v>
      </c>
      <c r="J51" s="788"/>
      <c r="K51" s="789"/>
    </row>
    <row r="52" spans="1:11" x14ac:dyDescent="0.25">
      <c r="A52" s="808"/>
      <c r="D52" s="783" t="s">
        <v>6</v>
      </c>
      <c r="E52" s="790">
        <f>$E$14</f>
        <v>0</v>
      </c>
      <c r="F52" s="791" t="s">
        <v>163</v>
      </c>
      <c r="G52" s="792">
        <f>$G$13</f>
        <v>0</v>
      </c>
      <c r="H52" s="787" t="s">
        <v>53</v>
      </c>
      <c r="I52" s="787" t="s">
        <v>53</v>
      </c>
      <c r="J52" s="788"/>
      <c r="K52" s="789"/>
    </row>
    <row r="53" spans="1:11" x14ac:dyDescent="0.25">
      <c r="A53" s="808"/>
      <c r="D53" s="812" t="s">
        <v>7</v>
      </c>
      <c r="E53" s="804">
        <f>$E$15</f>
        <v>0</v>
      </c>
      <c r="F53" s="791" t="s">
        <v>176</v>
      </c>
      <c r="G53" s="790">
        <f>$G$14</f>
        <v>0</v>
      </c>
      <c r="H53" s="787" t="s">
        <v>53</v>
      </c>
      <c r="I53" s="787" t="s">
        <v>53</v>
      </c>
      <c r="J53" s="788"/>
      <c r="K53" s="789"/>
    </row>
    <row r="54" spans="1:11" ht="18.75" thickBot="1" x14ac:dyDescent="0.3">
      <c r="D54" s="813"/>
      <c r="E54" s="814"/>
      <c r="F54" s="813"/>
      <c r="G54" s="815"/>
      <c r="H54" s="816"/>
      <c r="I54" s="816"/>
      <c r="J54" s="817"/>
      <c r="K54" s="818"/>
    </row>
    <row r="55" spans="1:11" x14ac:dyDescent="0.25">
      <c r="D55" s="16"/>
      <c r="E55" s="16"/>
      <c r="F55" s="16"/>
      <c r="G55" s="16"/>
      <c r="H55" s="16"/>
      <c r="I55" s="16"/>
      <c r="J55" s="819"/>
      <c r="K55" s="16"/>
    </row>
    <row r="56" spans="1:11" x14ac:dyDescent="0.25">
      <c r="D56" s="16"/>
      <c r="E56" s="16"/>
      <c r="F56" s="16"/>
      <c r="G56" s="16"/>
      <c r="H56" s="16"/>
      <c r="I56" s="16"/>
      <c r="J56" s="819"/>
      <c r="K56" s="16"/>
    </row>
    <row r="57" spans="1:11" x14ac:dyDescent="0.25">
      <c r="D57" s="754"/>
      <c r="E57" s="754"/>
      <c r="F57" s="754"/>
      <c r="G57" s="754"/>
      <c r="H57" s="754"/>
      <c r="I57" s="754"/>
      <c r="J57" s="755"/>
      <c r="K57" s="754"/>
    </row>
    <row r="58" spans="1:11" ht="18.75" x14ac:dyDescent="0.3">
      <c r="D58" s="820"/>
      <c r="E58" s="821"/>
      <c r="F58" s="822"/>
      <c r="G58" s="822"/>
      <c r="H58" s="822"/>
      <c r="I58" s="822"/>
      <c r="J58" s="820"/>
      <c r="K58" s="732"/>
    </row>
    <row r="59" spans="1:11" x14ac:dyDescent="0.25">
      <c r="D59" s="732"/>
      <c r="E59" s="732"/>
      <c r="F59" s="732"/>
      <c r="G59" s="732"/>
      <c r="H59" s="732"/>
      <c r="I59" s="732"/>
      <c r="J59" s="732"/>
      <c r="K59" s="732"/>
    </row>
    <row r="60" spans="1:11" x14ac:dyDescent="0.25">
      <c r="D60" s="732"/>
      <c r="E60" s="732"/>
      <c r="F60" s="732"/>
      <c r="G60" s="732"/>
      <c r="H60" s="732"/>
      <c r="I60" s="732"/>
      <c r="J60" s="732"/>
      <c r="K60" s="732"/>
    </row>
  </sheetData>
  <mergeCells count="5">
    <mergeCell ref="F2:G2"/>
    <mergeCell ref="I5:K5"/>
    <mergeCell ref="F9:G10"/>
    <mergeCell ref="J9:K11"/>
    <mergeCell ref="F3:G4"/>
  </mergeCells>
  <pageMargins left="0.11811023622047245" right="0.11811023622047245" top="0.55118110236220474" bottom="0.15748031496062992" header="0.31496062992125984" footer="0.31496062992125984"/>
  <pageSetup paperSize="9"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showZeros="0" tabSelected="1" zoomScale="90" zoomScaleNormal="75" zoomScaleSheetLayoutView="90" workbookViewId="0">
      <selection activeCell="E3" sqref="E3"/>
    </sheetView>
  </sheetViews>
  <sheetFormatPr baseColWidth="10" defaultColWidth="4.7109375" defaultRowHeight="12.75" x14ac:dyDescent="0.2"/>
  <cols>
    <col min="1" max="1" width="5.7109375" style="425" customWidth="1"/>
    <col min="2" max="2" width="26.42578125" style="425" customWidth="1"/>
    <col min="3" max="3" width="1.42578125" style="428" customWidth="1"/>
    <col min="4" max="4" width="5.7109375" style="425" customWidth="1"/>
    <col min="5" max="5" width="26.42578125" style="425" customWidth="1"/>
    <col min="6" max="6" width="3.140625" style="544" customWidth="1"/>
    <col min="7" max="7" width="26.7109375" style="425" customWidth="1"/>
    <col min="8" max="8" width="8.140625" style="425" customWidth="1"/>
    <col min="9" max="9" width="4.42578125" style="425" customWidth="1"/>
    <col min="10" max="10" width="26.42578125" style="425" customWidth="1"/>
    <col min="11" max="11" width="5.7109375" style="425" customWidth="1"/>
    <col min="12" max="12" width="1.140625" style="425" customWidth="1"/>
    <col min="13" max="13" width="26.42578125" style="425" customWidth="1"/>
    <col min="14" max="14" width="5.7109375" style="425" customWidth="1"/>
    <col min="15" max="256" width="4.7109375" style="425"/>
    <col min="257" max="257" width="5.7109375" style="425" customWidth="1"/>
    <col min="258" max="258" width="26.42578125" style="425" customWidth="1"/>
    <col min="259" max="259" width="1.42578125" style="425" customWidth="1"/>
    <col min="260" max="260" width="5.7109375" style="425" customWidth="1"/>
    <col min="261" max="261" width="26.42578125" style="425" customWidth="1"/>
    <col min="262" max="262" width="3.140625" style="425" customWidth="1"/>
    <col min="263" max="263" width="26.7109375" style="425" customWidth="1"/>
    <col min="264" max="264" width="8.140625" style="425" customWidth="1"/>
    <col min="265" max="265" width="4.42578125" style="425" customWidth="1"/>
    <col min="266" max="266" width="26.42578125" style="425" customWidth="1"/>
    <col min="267" max="267" width="5.7109375" style="425" customWidth="1"/>
    <col min="268" max="268" width="1.140625" style="425" customWidth="1"/>
    <col min="269" max="269" width="26.42578125" style="425" customWidth="1"/>
    <col min="270" max="270" width="5.7109375" style="425" customWidth="1"/>
    <col min="271" max="512" width="4.7109375" style="425"/>
    <col min="513" max="513" width="5.7109375" style="425" customWidth="1"/>
    <col min="514" max="514" width="26.42578125" style="425" customWidth="1"/>
    <col min="515" max="515" width="1.42578125" style="425" customWidth="1"/>
    <col min="516" max="516" width="5.7109375" style="425" customWidth="1"/>
    <col min="517" max="517" width="26.42578125" style="425" customWidth="1"/>
    <col min="518" max="518" width="3.140625" style="425" customWidth="1"/>
    <col min="519" max="519" width="26.7109375" style="425" customWidth="1"/>
    <col min="520" max="520" width="8.140625" style="425" customWidth="1"/>
    <col min="521" max="521" width="4.42578125" style="425" customWidth="1"/>
    <col min="522" max="522" width="26.42578125" style="425" customWidth="1"/>
    <col min="523" max="523" width="5.7109375" style="425" customWidth="1"/>
    <col min="524" max="524" width="1.140625" style="425" customWidth="1"/>
    <col min="525" max="525" width="26.42578125" style="425" customWidth="1"/>
    <col min="526" max="526" width="5.7109375" style="425" customWidth="1"/>
    <col min="527" max="768" width="4.7109375" style="425"/>
    <col min="769" max="769" width="5.7109375" style="425" customWidth="1"/>
    <col min="770" max="770" width="26.42578125" style="425" customWidth="1"/>
    <col min="771" max="771" width="1.42578125" style="425" customWidth="1"/>
    <col min="772" max="772" width="5.7109375" style="425" customWidth="1"/>
    <col min="773" max="773" width="26.42578125" style="425" customWidth="1"/>
    <col min="774" max="774" width="3.140625" style="425" customWidth="1"/>
    <col min="775" max="775" width="26.7109375" style="425" customWidth="1"/>
    <col min="776" max="776" width="8.140625" style="425" customWidth="1"/>
    <col min="777" max="777" width="4.42578125" style="425" customWidth="1"/>
    <col min="778" max="778" width="26.42578125" style="425" customWidth="1"/>
    <col min="779" max="779" width="5.7109375" style="425" customWidth="1"/>
    <col min="780" max="780" width="1.140625" style="425" customWidth="1"/>
    <col min="781" max="781" width="26.42578125" style="425" customWidth="1"/>
    <col min="782" max="782" width="5.7109375" style="425" customWidth="1"/>
    <col min="783" max="1024" width="4.7109375" style="425"/>
    <col min="1025" max="1025" width="5.7109375" style="425" customWidth="1"/>
    <col min="1026" max="1026" width="26.42578125" style="425" customWidth="1"/>
    <col min="1027" max="1027" width="1.42578125" style="425" customWidth="1"/>
    <col min="1028" max="1028" width="5.7109375" style="425" customWidth="1"/>
    <col min="1029" max="1029" width="26.42578125" style="425" customWidth="1"/>
    <col min="1030" max="1030" width="3.140625" style="425" customWidth="1"/>
    <col min="1031" max="1031" width="26.7109375" style="425" customWidth="1"/>
    <col min="1032" max="1032" width="8.140625" style="425" customWidth="1"/>
    <col min="1033" max="1033" width="4.42578125" style="425" customWidth="1"/>
    <col min="1034" max="1034" width="26.42578125" style="425" customWidth="1"/>
    <col min="1035" max="1035" width="5.7109375" style="425" customWidth="1"/>
    <col min="1036" max="1036" width="1.140625" style="425" customWidth="1"/>
    <col min="1037" max="1037" width="26.42578125" style="425" customWidth="1"/>
    <col min="1038" max="1038" width="5.7109375" style="425" customWidth="1"/>
    <col min="1039" max="1280" width="4.7109375" style="425"/>
    <col min="1281" max="1281" width="5.7109375" style="425" customWidth="1"/>
    <col min="1282" max="1282" width="26.42578125" style="425" customWidth="1"/>
    <col min="1283" max="1283" width="1.42578125" style="425" customWidth="1"/>
    <col min="1284" max="1284" width="5.7109375" style="425" customWidth="1"/>
    <col min="1285" max="1285" width="26.42578125" style="425" customWidth="1"/>
    <col min="1286" max="1286" width="3.140625" style="425" customWidth="1"/>
    <col min="1287" max="1287" width="26.7109375" style="425" customWidth="1"/>
    <col min="1288" max="1288" width="8.140625" style="425" customWidth="1"/>
    <col min="1289" max="1289" width="4.42578125" style="425" customWidth="1"/>
    <col min="1290" max="1290" width="26.42578125" style="425" customWidth="1"/>
    <col min="1291" max="1291" width="5.7109375" style="425" customWidth="1"/>
    <col min="1292" max="1292" width="1.140625" style="425" customWidth="1"/>
    <col min="1293" max="1293" width="26.42578125" style="425" customWidth="1"/>
    <col min="1294" max="1294" width="5.7109375" style="425" customWidth="1"/>
    <col min="1295" max="1536" width="4.7109375" style="425"/>
    <col min="1537" max="1537" width="5.7109375" style="425" customWidth="1"/>
    <col min="1538" max="1538" width="26.42578125" style="425" customWidth="1"/>
    <col min="1539" max="1539" width="1.42578125" style="425" customWidth="1"/>
    <col min="1540" max="1540" width="5.7109375" style="425" customWidth="1"/>
    <col min="1541" max="1541" width="26.42578125" style="425" customWidth="1"/>
    <col min="1542" max="1542" width="3.140625" style="425" customWidth="1"/>
    <col min="1543" max="1543" width="26.7109375" style="425" customWidth="1"/>
    <col min="1544" max="1544" width="8.140625" style="425" customWidth="1"/>
    <col min="1545" max="1545" width="4.42578125" style="425" customWidth="1"/>
    <col min="1546" max="1546" width="26.42578125" style="425" customWidth="1"/>
    <col min="1547" max="1547" width="5.7109375" style="425" customWidth="1"/>
    <col min="1548" max="1548" width="1.140625" style="425" customWidth="1"/>
    <col min="1549" max="1549" width="26.42578125" style="425" customWidth="1"/>
    <col min="1550" max="1550" width="5.7109375" style="425" customWidth="1"/>
    <col min="1551" max="1792" width="4.7109375" style="425"/>
    <col min="1793" max="1793" width="5.7109375" style="425" customWidth="1"/>
    <col min="1794" max="1794" width="26.42578125" style="425" customWidth="1"/>
    <col min="1795" max="1795" width="1.42578125" style="425" customWidth="1"/>
    <col min="1796" max="1796" width="5.7109375" style="425" customWidth="1"/>
    <col min="1797" max="1797" width="26.42578125" style="425" customWidth="1"/>
    <col min="1798" max="1798" width="3.140625" style="425" customWidth="1"/>
    <col min="1799" max="1799" width="26.7109375" style="425" customWidth="1"/>
    <col min="1800" max="1800" width="8.140625" style="425" customWidth="1"/>
    <col min="1801" max="1801" width="4.42578125" style="425" customWidth="1"/>
    <col min="1802" max="1802" width="26.42578125" style="425" customWidth="1"/>
    <col min="1803" max="1803" width="5.7109375" style="425" customWidth="1"/>
    <col min="1804" max="1804" width="1.140625" style="425" customWidth="1"/>
    <col min="1805" max="1805" width="26.42578125" style="425" customWidth="1"/>
    <col min="1806" max="1806" width="5.7109375" style="425" customWidth="1"/>
    <col min="1807" max="2048" width="4.7109375" style="425"/>
    <col min="2049" max="2049" width="5.7109375" style="425" customWidth="1"/>
    <col min="2050" max="2050" width="26.42578125" style="425" customWidth="1"/>
    <col min="2051" max="2051" width="1.42578125" style="425" customWidth="1"/>
    <col min="2052" max="2052" width="5.7109375" style="425" customWidth="1"/>
    <col min="2053" max="2053" width="26.42578125" style="425" customWidth="1"/>
    <col min="2054" max="2054" width="3.140625" style="425" customWidth="1"/>
    <col min="2055" max="2055" width="26.7109375" style="425" customWidth="1"/>
    <col min="2056" max="2056" width="8.140625" style="425" customWidth="1"/>
    <col min="2057" max="2057" width="4.42578125" style="425" customWidth="1"/>
    <col min="2058" max="2058" width="26.42578125" style="425" customWidth="1"/>
    <col min="2059" max="2059" width="5.7109375" style="425" customWidth="1"/>
    <col min="2060" max="2060" width="1.140625" style="425" customWidth="1"/>
    <col min="2061" max="2061" width="26.42578125" style="425" customWidth="1"/>
    <col min="2062" max="2062" width="5.7109375" style="425" customWidth="1"/>
    <col min="2063" max="2304" width="4.7109375" style="425"/>
    <col min="2305" max="2305" width="5.7109375" style="425" customWidth="1"/>
    <col min="2306" max="2306" width="26.42578125" style="425" customWidth="1"/>
    <col min="2307" max="2307" width="1.42578125" style="425" customWidth="1"/>
    <col min="2308" max="2308" width="5.7109375" style="425" customWidth="1"/>
    <col min="2309" max="2309" width="26.42578125" style="425" customWidth="1"/>
    <col min="2310" max="2310" width="3.140625" style="425" customWidth="1"/>
    <col min="2311" max="2311" width="26.7109375" style="425" customWidth="1"/>
    <col min="2312" max="2312" width="8.140625" style="425" customWidth="1"/>
    <col min="2313" max="2313" width="4.42578125" style="425" customWidth="1"/>
    <col min="2314" max="2314" width="26.42578125" style="425" customWidth="1"/>
    <col min="2315" max="2315" width="5.7109375" style="425" customWidth="1"/>
    <col min="2316" max="2316" width="1.140625" style="425" customWidth="1"/>
    <col min="2317" max="2317" width="26.42578125" style="425" customWidth="1"/>
    <col min="2318" max="2318" width="5.7109375" style="425" customWidth="1"/>
    <col min="2319" max="2560" width="4.7109375" style="425"/>
    <col min="2561" max="2561" width="5.7109375" style="425" customWidth="1"/>
    <col min="2562" max="2562" width="26.42578125" style="425" customWidth="1"/>
    <col min="2563" max="2563" width="1.42578125" style="425" customWidth="1"/>
    <col min="2564" max="2564" width="5.7109375" style="425" customWidth="1"/>
    <col min="2565" max="2565" width="26.42578125" style="425" customWidth="1"/>
    <col min="2566" max="2566" width="3.140625" style="425" customWidth="1"/>
    <col min="2567" max="2567" width="26.7109375" style="425" customWidth="1"/>
    <col min="2568" max="2568" width="8.140625" style="425" customWidth="1"/>
    <col min="2569" max="2569" width="4.42578125" style="425" customWidth="1"/>
    <col min="2570" max="2570" width="26.42578125" style="425" customWidth="1"/>
    <col min="2571" max="2571" width="5.7109375" style="425" customWidth="1"/>
    <col min="2572" max="2572" width="1.140625" style="425" customWidth="1"/>
    <col min="2573" max="2573" width="26.42578125" style="425" customWidth="1"/>
    <col min="2574" max="2574" width="5.7109375" style="425" customWidth="1"/>
    <col min="2575" max="2816" width="4.7109375" style="425"/>
    <col min="2817" max="2817" width="5.7109375" style="425" customWidth="1"/>
    <col min="2818" max="2818" width="26.42578125" style="425" customWidth="1"/>
    <col min="2819" max="2819" width="1.42578125" style="425" customWidth="1"/>
    <col min="2820" max="2820" width="5.7109375" style="425" customWidth="1"/>
    <col min="2821" max="2821" width="26.42578125" style="425" customWidth="1"/>
    <col min="2822" max="2822" width="3.140625" style="425" customWidth="1"/>
    <col min="2823" max="2823" width="26.7109375" style="425" customWidth="1"/>
    <col min="2824" max="2824" width="8.140625" style="425" customWidth="1"/>
    <col min="2825" max="2825" width="4.42578125" style="425" customWidth="1"/>
    <col min="2826" max="2826" width="26.42578125" style="425" customWidth="1"/>
    <col min="2827" max="2827" width="5.7109375" style="425" customWidth="1"/>
    <col min="2828" max="2828" width="1.140625" style="425" customWidth="1"/>
    <col min="2829" max="2829" width="26.42578125" style="425" customWidth="1"/>
    <col min="2830" max="2830" width="5.7109375" style="425" customWidth="1"/>
    <col min="2831" max="3072" width="4.7109375" style="425"/>
    <col min="3073" max="3073" width="5.7109375" style="425" customWidth="1"/>
    <col min="3074" max="3074" width="26.42578125" style="425" customWidth="1"/>
    <col min="3075" max="3075" width="1.42578125" style="425" customWidth="1"/>
    <col min="3076" max="3076" width="5.7109375" style="425" customWidth="1"/>
    <col min="3077" max="3077" width="26.42578125" style="425" customWidth="1"/>
    <col min="3078" max="3078" width="3.140625" style="425" customWidth="1"/>
    <col min="3079" max="3079" width="26.7109375" style="425" customWidth="1"/>
    <col min="3080" max="3080" width="8.140625" style="425" customWidth="1"/>
    <col min="3081" max="3081" width="4.42578125" style="425" customWidth="1"/>
    <col min="3082" max="3082" width="26.42578125" style="425" customWidth="1"/>
    <col min="3083" max="3083" width="5.7109375" style="425" customWidth="1"/>
    <col min="3084" max="3084" width="1.140625" style="425" customWidth="1"/>
    <col min="3085" max="3085" width="26.42578125" style="425" customWidth="1"/>
    <col min="3086" max="3086" width="5.7109375" style="425" customWidth="1"/>
    <col min="3087" max="3328" width="4.7109375" style="425"/>
    <col min="3329" max="3329" width="5.7109375" style="425" customWidth="1"/>
    <col min="3330" max="3330" width="26.42578125" style="425" customWidth="1"/>
    <col min="3331" max="3331" width="1.42578125" style="425" customWidth="1"/>
    <col min="3332" max="3332" width="5.7109375" style="425" customWidth="1"/>
    <col min="3333" max="3333" width="26.42578125" style="425" customWidth="1"/>
    <col min="3334" max="3334" width="3.140625" style="425" customWidth="1"/>
    <col min="3335" max="3335" width="26.7109375" style="425" customWidth="1"/>
    <col min="3336" max="3336" width="8.140625" style="425" customWidth="1"/>
    <col min="3337" max="3337" width="4.42578125" style="425" customWidth="1"/>
    <col min="3338" max="3338" width="26.42578125" style="425" customWidth="1"/>
    <col min="3339" max="3339" width="5.7109375" style="425" customWidth="1"/>
    <col min="3340" max="3340" width="1.140625" style="425" customWidth="1"/>
    <col min="3341" max="3341" width="26.42578125" style="425" customWidth="1"/>
    <col min="3342" max="3342" width="5.7109375" style="425" customWidth="1"/>
    <col min="3343" max="3584" width="4.7109375" style="425"/>
    <col min="3585" max="3585" width="5.7109375" style="425" customWidth="1"/>
    <col min="3586" max="3586" width="26.42578125" style="425" customWidth="1"/>
    <col min="3587" max="3587" width="1.42578125" style="425" customWidth="1"/>
    <col min="3588" max="3588" width="5.7109375" style="425" customWidth="1"/>
    <col min="3589" max="3589" width="26.42578125" style="425" customWidth="1"/>
    <col min="3590" max="3590" width="3.140625" style="425" customWidth="1"/>
    <col min="3591" max="3591" width="26.7109375" style="425" customWidth="1"/>
    <col min="3592" max="3592" width="8.140625" style="425" customWidth="1"/>
    <col min="3593" max="3593" width="4.42578125" style="425" customWidth="1"/>
    <col min="3594" max="3594" width="26.42578125" style="425" customWidth="1"/>
    <col min="3595" max="3595" width="5.7109375" style="425" customWidth="1"/>
    <col min="3596" max="3596" width="1.140625" style="425" customWidth="1"/>
    <col min="3597" max="3597" width="26.42578125" style="425" customWidth="1"/>
    <col min="3598" max="3598" width="5.7109375" style="425" customWidth="1"/>
    <col min="3599" max="3840" width="4.7109375" style="425"/>
    <col min="3841" max="3841" width="5.7109375" style="425" customWidth="1"/>
    <col min="3842" max="3842" width="26.42578125" style="425" customWidth="1"/>
    <col min="3843" max="3843" width="1.42578125" style="425" customWidth="1"/>
    <col min="3844" max="3844" width="5.7109375" style="425" customWidth="1"/>
    <col min="3845" max="3845" width="26.42578125" style="425" customWidth="1"/>
    <col min="3846" max="3846" width="3.140625" style="425" customWidth="1"/>
    <col min="3847" max="3847" width="26.7109375" style="425" customWidth="1"/>
    <col min="3848" max="3848" width="8.140625" style="425" customWidth="1"/>
    <col min="3849" max="3849" width="4.42578125" style="425" customWidth="1"/>
    <col min="3850" max="3850" width="26.42578125" style="425" customWidth="1"/>
    <col min="3851" max="3851" width="5.7109375" style="425" customWidth="1"/>
    <col min="3852" max="3852" width="1.140625" style="425" customWidth="1"/>
    <col min="3853" max="3853" width="26.42578125" style="425" customWidth="1"/>
    <col min="3854" max="3854" width="5.7109375" style="425" customWidth="1"/>
    <col min="3855" max="4096" width="4.7109375" style="425"/>
    <col min="4097" max="4097" width="5.7109375" style="425" customWidth="1"/>
    <col min="4098" max="4098" width="26.42578125" style="425" customWidth="1"/>
    <col min="4099" max="4099" width="1.42578125" style="425" customWidth="1"/>
    <col min="4100" max="4100" width="5.7109375" style="425" customWidth="1"/>
    <col min="4101" max="4101" width="26.42578125" style="425" customWidth="1"/>
    <col min="4102" max="4102" width="3.140625" style="425" customWidth="1"/>
    <col min="4103" max="4103" width="26.7109375" style="425" customWidth="1"/>
    <col min="4104" max="4104" width="8.140625" style="425" customWidth="1"/>
    <col min="4105" max="4105" width="4.42578125" style="425" customWidth="1"/>
    <col min="4106" max="4106" width="26.42578125" style="425" customWidth="1"/>
    <col min="4107" max="4107" width="5.7109375" style="425" customWidth="1"/>
    <col min="4108" max="4108" width="1.140625" style="425" customWidth="1"/>
    <col min="4109" max="4109" width="26.42578125" style="425" customWidth="1"/>
    <col min="4110" max="4110" width="5.7109375" style="425" customWidth="1"/>
    <col min="4111" max="4352" width="4.7109375" style="425"/>
    <col min="4353" max="4353" width="5.7109375" style="425" customWidth="1"/>
    <col min="4354" max="4354" width="26.42578125" style="425" customWidth="1"/>
    <col min="4355" max="4355" width="1.42578125" style="425" customWidth="1"/>
    <col min="4356" max="4356" width="5.7109375" style="425" customWidth="1"/>
    <col min="4357" max="4357" width="26.42578125" style="425" customWidth="1"/>
    <col min="4358" max="4358" width="3.140625" style="425" customWidth="1"/>
    <col min="4359" max="4359" width="26.7109375" style="425" customWidth="1"/>
    <col min="4360" max="4360" width="8.140625" style="425" customWidth="1"/>
    <col min="4361" max="4361" width="4.42578125" style="425" customWidth="1"/>
    <col min="4362" max="4362" width="26.42578125" style="425" customWidth="1"/>
    <col min="4363" max="4363" width="5.7109375" style="425" customWidth="1"/>
    <col min="4364" max="4364" width="1.140625" style="425" customWidth="1"/>
    <col min="4365" max="4365" width="26.42578125" style="425" customWidth="1"/>
    <col min="4366" max="4366" width="5.7109375" style="425" customWidth="1"/>
    <col min="4367" max="4608" width="4.7109375" style="425"/>
    <col min="4609" max="4609" width="5.7109375" style="425" customWidth="1"/>
    <col min="4610" max="4610" width="26.42578125" style="425" customWidth="1"/>
    <col min="4611" max="4611" width="1.42578125" style="425" customWidth="1"/>
    <col min="4612" max="4612" width="5.7109375" style="425" customWidth="1"/>
    <col min="4613" max="4613" width="26.42578125" style="425" customWidth="1"/>
    <col min="4614" max="4614" width="3.140625" style="425" customWidth="1"/>
    <col min="4615" max="4615" width="26.7109375" style="425" customWidth="1"/>
    <col min="4616" max="4616" width="8.140625" style="425" customWidth="1"/>
    <col min="4617" max="4617" width="4.42578125" style="425" customWidth="1"/>
    <col min="4618" max="4618" width="26.42578125" style="425" customWidth="1"/>
    <col min="4619" max="4619" width="5.7109375" style="425" customWidth="1"/>
    <col min="4620" max="4620" width="1.140625" style="425" customWidth="1"/>
    <col min="4621" max="4621" width="26.42578125" style="425" customWidth="1"/>
    <col min="4622" max="4622" width="5.7109375" style="425" customWidth="1"/>
    <col min="4623" max="4864" width="4.7109375" style="425"/>
    <col min="4865" max="4865" width="5.7109375" style="425" customWidth="1"/>
    <col min="4866" max="4866" width="26.42578125" style="425" customWidth="1"/>
    <col min="4867" max="4867" width="1.42578125" style="425" customWidth="1"/>
    <col min="4868" max="4868" width="5.7109375" style="425" customWidth="1"/>
    <col min="4869" max="4869" width="26.42578125" style="425" customWidth="1"/>
    <col min="4870" max="4870" width="3.140625" style="425" customWidth="1"/>
    <col min="4871" max="4871" width="26.7109375" style="425" customWidth="1"/>
    <col min="4872" max="4872" width="8.140625" style="425" customWidth="1"/>
    <col min="4873" max="4873" width="4.42578125" style="425" customWidth="1"/>
    <col min="4874" max="4874" width="26.42578125" style="425" customWidth="1"/>
    <col min="4875" max="4875" width="5.7109375" style="425" customWidth="1"/>
    <col min="4876" max="4876" width="1.140625" style="425" customWidth="1"/>
    <col min="4877" max="4877" width="26.42578125" style="425" customWidth="1"/>
    <col min="4878" max="4878" width="5.7109375" style="425" customWidth="1"/>
    <col min="4879" max="5120" width="4.7109375" style="425"/>
    <col min="5121" max="5121" width="5.7109375" style="425" customWidth="1"/>
    <col min="5122" max="5122" width="26.42578125" style="425" customWidth="1"/>
    <col min="5123" max="5123" width="1.42578125" style="425" customWidth="1"/>
    <col min="5124" max="5124" width="5.7109375" style="425" customWidth="1"/>
    <col min="5125" max="5125" width="26.42578125" style="425" customWidth="1"/>
    <col min="5126" max="5126" width="3.140625" style="425" customWidth="1"/>
    <col min="5127" max="5127" width="26.7109375" style="425" customWidth="1"/>
    <col min="5128" max="5128" width="8.140625" style="425" customWidth="1"/>
    <col min="5129" max="5129" width="4.42578125" style="425" customWidth="1"/>
    <col min="5130" max="5130" width="26.42578125" style="425" customWidth="1"/>
    <col min="5131" max="5131" width="5.7109375" style="425" customWidth="1"/>
    <col min="5132" max="5132" width="1.140625" style="425" customWidth="1"/>
    <col min="5133" max="5133" width="26.42578125" style="425" customWidth="1"/>
    <col min="5134" max="5134" width="5.7109375" style="425" customWidth="1"/>
    <col min="5135" max="5376" width="4.7109375" style="425"/>
    <col min="5377" max="5377" width="5.7109375" style="425" customWidth="1"/>
    <col min="5378" max="5378" width="26.42578125" style="425" customWidth="1"/>
    <col min="5379" max="5379" width="1.42578125" style="425" customWidth="1"/>
    <col min="5380" max="5380" width="5.7109375" style="425" customWidth="1"/>
    <col min="5381" max="5381" width="26.42578125" style="425" customWidth="1"/>
    <col min="5382" max="5382" width="3.140625" style="425" customWidth="1"/>
    <col min="5383" max="5383" width="26.7109375" style="425" customWidth="1"/>
    <col min="5384" max="5384" width="8.140625" style="425" customWidth="1"/>
    <col min="5385" max="5385" width="4.42578125" style="425" customWidth="1"/>
    <col min="5386" max="5386" width="26.42578125" style="425" customWidth="1"/>
    <col min="5387" max="5387" width="5.7109375" style="425" customWidth="1"/>
    <col min="5388" max="5388" width="1.140625" style="425" customWidth="1"/>
    <col min="5389" max="5389" width="26.42578125" style="425" customWidth="1"/>
    <col min="5390" max="5390" width="5.7109375" style="425" customWidth="1"/>
    <col min="5391" max="5632" width="4.7109375" style="425"/>
    <col min="5633" max="5633" width="5.7109375" style="425" customWidth="1"/>
    <col min="5634" max="5634" width="26.42578125" style="425" customWidth="1"/>
    <col min="5635" max="5635" width="1.42578125" style="425" customWidth="1"/>
    <col min="5636" max="5636" width="5.7109375" style="425" customWidth="1"/>
    <col min="5637" max="5637" width="26.42578125" style="425" customWidth="1"/>
    <col min="5638" max="5638" width="3.140625" style="425" customWidth="1"/>
    <col min="5639" max="5639" width="26.7109375" style="425" customWidth="1"/>
    <col min="5640" max="5640" width="8.140625" style="425" customWidth="1"/>
    <col min="5641" max="5641" width="4.42578125" style="425" customWidth="1"/>
    <col min="5642" max="5642" width="26.42578125" style="425" customWidth="1"/>
    <col min="5643" max="5643" width="5.7109375" style="425" customWidth="1"/>
    <col min="5644" max="5644" width="1.140625" style="425" customWidth="1"/>
    <col min="5645" max="5645" width="26.42578125" style="425" customWidth="1"/>
    <col min="5646" max="5646" width="5.7109375" style="425" customWidth="1"/>
    <col min="5647" max="5888" width="4.7109375" style="425"/>
    <col min="5889" max="5889" width="5.7109375" style="425" customWidth="1"/>
    <col min="5890" max="5890" width="26.42578125" style="425" customWidth="1"/>
    <col min="5891" max="5891" width="1.42578125" style="425" customWidth="1"/>
    <col min="5892" max="5892" width="5.7109375" style="425" customWidth="1"/>
    <col min="5893" max="5893" width="26.42578125" style="425" customWidth="1"/>
    <col min="5894" max="5894" width="3.140625" style="425" customWidth="1"/>
    <col min="5895" max="5895" width="26.7109375" style="425" customWidth="1"/>
    <col min="5896" max="5896" width="8.140625" style="425" customWidth="1"/>
    <col min="5897" max="5897" width="4.42578125" style="425" customWidth="1"/>
    <col min="5898" max="5898" width="26.42578125" style="425" customWidth="1"/>
    <col min="5899" max="5899" width="5.7109375" style="425" customWidth="1"/>
    <col min="5900" max="5900" width="1.140625" style="425" customWidth="1"/>
    <col min="5901" max="5901" width="26.42578125" style="425" customWidth="1"/>
    <col min="5902" max="5902" width="5.7109375" style="425" customWidth="1"/>
    <col min="5903" max="6144" width="4.7109375" style="425"/>
    <col min="6145" max="6145" width="5.7109375" style="425" customWidth="1"/>
    <col min="6146" max="6146" width="26.42578125" style="425" customWidth="1"/>
    <col min="6147" max="6147" width="1.42578125" style="425" customWidth="1"/>
    <col min="6148" max="6148" width="5.7109375" style="425" customWidth="1"/>
    <col min="6149" max="6149" width="26.42578125" style="425" customWidth="1"/>
    <col min="6150" max="6150" width="3.140625" style="425" customWidth="1"/>
    <col min="6151" max="6151" width="26.7109375" style="425" customWidth="1"/>
    <col min="6152" max="6152" width="8.140625" style="425" customWidth="1"/>
    <col min="6153" max="6153" width="4.42578125" style="425" customWidth="1"/>
    <col min="6154" max="6154" width="26.42578125" style="425" customWidth="1"/>
    <col min="6155" max="6155" width="5.7109375" style="425" customWidth="1"/>
    <col min="6156" max="6156" width="1.140625" style="425" customWidth="1"/>
    <col min="6157" max="6157" width="26.42578125" style="425" customWidth="1"/>
    <col min="6158" max="6158" width="5.7109375" style="425" customWidth="1"/>
    <col min="6159" max="6400" width="4.7109375" style="425"/>
    <col min="6401" max="6401" width="5.7109375" style="425" customWidth="1"/>
    <col min="6402" max="6402" width="26.42578125" style="425" customWidth="1"/>
    <col min="6403" max="6403" width="1.42578125" style="425" customWidth="1"/>
    <col min="6404" max="6404" width="5.7109375" style="425" customWidth="1"/>
    <col min="6405" max="6405" width="26.42578125" style="425" customWidth="1"/>
    <col min="6406" max="6406" width="3.140625" style="425" customWidth="1"/>
    <col min="6407" max="6407" width="26.7109375" style="425" customWidth="1"/>
    <col min="6408" max="6408" width="8.140625" style="425" customWidth="1"/>
    <col min="6409" max="6409" width="4.42578125" style="425" customWidth="1"/>
    <col min="6410" max="6410" width="26.42578125" style="425" customWidth="1"/>
    <col min="6411" max="6411" width="5.7109375" style="425" customWidth="1"/>
    <col min="6412" max="6412" width="1.140625" style="425" customWidth="1"/>
    <col min="6413" max="6413" width="26.42578125" style="425" customWidth="1"/>
    <col min="6414" max="6414" width="5.7109375" style="425" customWidth="1"/>
    <col min="6415" max="6656" width="4.7109375" style="425"/>
    <col min="6657" max="6657" width="5.7109375" style="425" customWidth="1"/>
    <col min="6658" max="6658" width="26.42578125" style="425" customWidth="1"/>
    <col min="6659" max="6659" width="1.42578125" style="425" customWidth="1"/>
    <col min="6660" max="6660" width="5.7109375" style="425" customWidth="1"/>
    <col min="6661" max="6661" width="26.42578125" style="425" customWidth="1"/>
    <col min="6662" max="6662" width="3.140625" style="425" customWidth="1"/>
    <col min="6663" max="6663" width="26.7109375" style="425" customWidth="1"/>
    <col min="6664" max="6664" width="8.140625" style="425" customWidth="1"/>
    <col min="6665" max="6665" width="4.42578125" style="425" customWidth="1"/>
    <col min="6666" max="6666" width="26.42578125" style="425" customWidth="1"/>
    <col min="6667" max="6667" width="5.7109375" style="425" customWidth="1"/>
    <col min="6668" max="6668" width="1.140625" style="425" customWidth="1"/>
    <col min="6669" max="6669" width="26.42578125" style="425" customWidth="1"/>
    <col min="6670" max="6670" width="5.7109375" style="425" customWidth="1"/>
    <col min="6671" max="6912" width="4.7109375" style="425"/>
    <col min="6913" max="6913" width="5.7109375" style="425" customWidth="1"/>
    <col min="6914" max="6914" width="26.42578125" style="425" customWidth="1"/>
    <col min="6915" max="6915" width="1.42578125" style="425" customWidth="1"/>
    <col min="6916" max="6916" width="5.7109375" style="425" customWidth="1"/>
    <col min="6917" max="6917" width="26.42578125" style="425" customWidth="1"/>
    <col min="6918" max="6918" width="3.140625" style="425" customWidth="1"/>
    <col min="6919" max="6919" width="26.7109375" style="425" customWidth="1"/>
    <col min="6920" max="6920" width="8.140625" style="425" customWidth="1"/>
    <col min="6921" max="6921" width="4.42578125" style="425" customWidth="1"/>
    <col min="6922" max="6922" width="26.42578125" style="425" customWidth="1"/>
    <col min="6923" max="6923" width="5.7109375" style="425" customWidth="1"/>
    <col min="6924" max="6924" width="1.140625" style="425" customWidth="1"/>
    <col min="6925" max="6925" width="26.42578125" style="425" customWidth="1"/>
    <col min="6926" max="6926" width="5.7109375" style="425" customWidth="1"/>
    <col min="6927" max="7168" width="4.7109375" style="425"/>
    <col min="7169" max="7169" width="5.7109375" style="425" customWidth="1"/>
    <col min="7170" max="7170" width="26.42578125" style="425" customWidth="1"/>
    <col min="7171" max="7171" width="1.42578125" style="425" customWidth="1"/>
    <col min="7172" max="7172" width="5.7109375" style="425" customWidth="1"/>
    <col min="7173" max="7173" width="26.42578125" style="425" customWidth="1"/>
    <col min="7174" max="7174" width="3.140625" style="425" customWidth="1"/>
    <col min="7175" max="7175" width="26.7109375" style="425" customWidth="1"/>
    <col min="7176" max="7176" width="8.140625" style="425" customWidth="1"/>
    <col min="7177" max="7177" width="4.42578125" style="425" customWidth="1"/>
    <col min="7178" max="7178" width="26.42578125" style="425" customWidth="1"/>
    <col min="7179" max="7179" width="5.7109375" style="425" customWidth="1"/>
    <col min="7180" max="7180" width="1.140625" style="425" customWidth="1"/>
    <col min="7181" max="7181" width="26.42578125" style="425" customWidth="1"/>
    <col min="7182" max="7182" width="5.7109375" style="425" customWidth="1"/>
    <col min="7183" max="7424" width="4.7109375" style="425"/>
    <col min="7425" max="7425" width="5.7109375" style="425" customWidth="1"/>
    <col min="7426" max="7426" width="26.42578125" style="425" customWidth="1"/>
    <col min="7427" max="7427" width="1.42578125" style="425" customWidth="1"/>
    <col min="7428" max="7428" width="5.7109375" style="425" customWidth="1"/>
    <col min="7429" max="7429" width="26.42578125" style="425" customWidth="1"/>
    <col min="7430" max="7430" width="3.140625" style="425" customWidth="1"/>
    <col min="7431" max="7431" width="26.7109375" style="425" customWidth="1"/>
    <col min="7432" max="7432" width="8.140625" style="425" customWidth="1"/>
    <col min="7433" max="7433" width="4.42578125" style="425" customWidth="1"/>
    <col min="7434" max="7434" width="26.42578125" style="425" customWidth="1"/>
    <col min="7435" max="7435" width="5.7109375" style="425" customWidth="1"/>
    <col min="7436" max="7436" width="1.140625" style="425" customWidth="1"/>
    <col min="7437" max="7437" width="26.42578125" style="425" customWidth="1"/>
    <col min="7438" max="7438" width="5.7109375" style="425" customWidth="1"/>
    <col min="7439" max="7680" width="4.7109375" style="425"/>
    <col min="7681" max="7681" width="5.7109375" style="425" customWidth="1"/>
    <col min="7682" max="7682" width="26.42578125" style="425" customWidth="1"/>
    <col min="7683" max="7683" width="1.42578125" style="425" customWidth="1"/>
    <col min="7684" max="7684" width="5.7109375" style="425" customWidth="1"/>
    <col min="7685" max="7685" width="26.42578125" style="425" customWidth="1"/>
    <col min="7686" max="7686" width="3.140625" style="425" customWidth="1"/>
    <col min="7687" max="7687" width="26.7109375" style="425" customWidth="1"/>
    <col min="7688" max="7688" width="8.140625" style="425" customWidth="1"/>
    <col min="7689" max="7689" width="4.42578125" style="425" customWidth="1"/>
    <col min="7690" max="7690" width="26.42578125" style="425" customWidth="1"/>
    <col min="7691" max="7691" width="5.7109375" style="425" customWidth="1"/>
    <col min="7692" max="7692" width="1.140625" style="425" customWidth="1"/>
    <col min="7693" max="7693" width="26.42578125" style="425" customWidth="1"/>
    <col min="7694" max="7694" width="5.7109375" style="425" customWidth="1"/>
    <col min="7695" max="7936" width="4.7109375" style="425"/>
    <col min="7937" max="7937" width="5.7109375" style="425" customWidth="1"/>
    <col min="7938" max="7938" width="26.42578125" style="425" customWidth="1"/>
    <col min="7939" max="7939" width="1.42578125" style="425" customWidth="1"/>
    <col min="7940" max="7940" width="5.7109375" style="425" customWidth="1"/>
    <col min="7941" max="7941" width="26.42578125" style="425" customWidth="1"/>
    <col min="7942" max="7942" width="3.140625" style="425" customWidth="1"/>
    <col min="7943" max="7943" width="26.7109375" style="425" customWidth="1"/>
    <col min="7944" max="7944" width="8.140625" style="425" customWidth="1"/>
    <col min="7945" max="7945" width="4.42578125" style="425" customWidth="1"/>
    <col min="7946" max="7946" width="26.42578125" style="425" customWidth="1"/>
    <col min="7947" max="7947" width="5.7109375" style="425" customWidth="1"/>
    <col min="7948" max="7948" width="1.140625" style="425" customWidth="1"/>
    <col min="7949" max="7949" width="26.42578125" style="425" customWidth="1"/>
    <col min="7950" max="7950" width="5.7109375" style="425" customWidth="1"/>
    <col min="7951" max="8192" width="4.7109375" style="425"/>
    <col min="8193" max="8193" width="5.7109375" style="425" customWidth="1"/>
    <col min="8194" max="8194" width="26.42578125" style="425" customWidth="1"/>
    <col min="8195" max="8195" width="1.42578125" style="425" customWidth="1"/>
    <col min="8196" max="8196" width="5.7109375" style="425" customWidth="1"/>
    <col min="8197" max="8197" width="26.42578125" style="425" customWidth="1"/>
    <col min="8198" max="8198" width="3.140625" style="425" customWidth="1"/>
    <col min="8199" max="8199" width="26.7109375" style="425" customWidth="1"/>
    <col min="8200" max="8200" width="8.140625" style="425" customWidth="1"/>
    <col min="8201" max="8201" width="4.42578125" style="425" customWidth="1"/>
    <col min="8202" max="8202" width="26.42578125" style="425" customWidth="1"/>
    <col min="8203" max="8203" width="5.7109375" style="425" customWidth="1"/>
    <col min="8204" max="8204" width="1.140625" style="425" customWidth="1"/>
    <col min="8205" max="8205" width="26.42578125" style="425" customWidth="1"/>
    <col min="8206" max="8206" width="5.7109375" style="425" customWidth="1"/>
    <col min="8207" max="8448" width="4.7109375" style="425"/>
    <col min="8449" max="8449" width="5.7109375" style="425" customWidth="1"/>
    <col min="8450" max="8450" width="26.42578125" style="425" customWidth="1"/>
    <col min="8451" max="8451" width="1.42578125" style="425" customWidth="1"/>
    <col min="8452" max="8452" width="5.7109375" style="425" customWidth="1"/>
    <col min="8453" max="8453" width="26.42578125" style="425" customWidth="1"/>
    <col min="8454" max="8454" width="3.140625" style="425" customWidth="1"/>
    <col min="8455" max="8455" width="26.7109375" style="425" customWidth="1"/>
    <col min="8456" max="8456" width="8.140625" style="425" customWidth="1"/>
    <col min="8457" max="8457" width="4.42578125" style="425" customWidth="1"/>
    <col min="8458" max="8458" width="26.42578125" style="425" customWidth="1"/>
    <col min="8459" max="8459" width="5.7109375" style="425" customWidth="1"/>
    <col min="8460" max="8460" width="1.140625" style="425" customWidth="1"/>
    <col min="8461" max="8461" width="26.42578125" style="425" customWidth="1"/>
    <col min="8462" max="8462" width="5.7109375" style="425" customWidth="1"/>
    <col min="8463" max="8704" width="4.7109375" style="425"/>
    <col min="8705" max="8705" width="5.7109375" style="425" customWidth="1"/>
    <col min="8706" max="8706" width="26.42578125" style="425" customWidth="1"/>
    <col min="8707" max="8707" width="1.42578125" style="425" customWidth="1"/>
    <col min="8708" max="8708" width="5.7109375" style="425" customWidth="1"/>
    <col min="8709" max="8709" width="26.42578125" style="425" customWidth="1"/>
    <col min="8710" max="8710" width="3.140625" style="425" customWidth="1"/>
    <col min="8711" max="8711" width="26.7109375" style="425" customWidth="1"/>
    <col min="8712" max="8712" width="8.140625" style="425" customWidth="1"/>
    <col min="8713" max="8713" width="4.42578125" style="425" customWidth="1"/>
    <col min="8714" max="8714" width="26.42578125" style="425" customWidth="1"/>
    <col min="8715" max="8715" width="5.7109375" style="425" customWidth="1"/>
    <col min="8716" max="8716" width="1.140625" style="425" customWidth="1"/>
    <col min="8717" max="8717" width="26.42578125" style="425" customWidth="1"/>
    <col min="8718" max="8718" width="5.7109375" style="425" customWidth="1"/>
    <col min="8719" max="8960" width="4.7109375" style="425"/>
    <col min="8961" max="8961" width="5.7109375" style="425" customWidth="1"/>
    <col min="8962" max="8962" width="26.42578125" style="425" customWidth="1"/>
    <col min="8963" max="8963" width="1.42578125" style="425" customWidth="1"/>
    <col min="8964" max="8964" width="5.7109375" style="425" customWidth="1"/>
    <col min="8965" max="8965" width="26.42578125" style="425" customWidth="1"/>
    <col min="8966" max="8966" width="3.140625" style="425" customWidth="1"/>
    <col min="8967" max="8967" width="26.7109375" style="425" customWidth="1"/>
    <col min="8968" max="8968" width="8.140625" style="425" customWidth="1"/>
    <col min="8969" max="8969" width="4.42578125" style="425" customWidth="1"/>
    <col min="8970" max="8970" width="26.42578125" style="425" customWidth="1"/>
    <col min="8971" max="8971" width="5.7109375" style="425" customWidth="1"/>
    <col min="8972" max="8972" width="1.140625" style="425" customWidth="1"/>
    <col min="8973" max="8973" width="26.42578125" style="425" customWidth="1"/>
    <col min="8974" max="8974" width="5.7109375" style="425" customWidth="1"/>
    <col min="8975" max="9216" width="4.7109375" style="425"/>
    <col min="9217" max="9217" width="5.7109375" style="425" customWidth="1"/>
    <col min="9218" max="9218" width="26.42578125" style="425" customWidth="1"/>
    <col min="9219" max="9219" width="1.42578125" style="425" customWidth="1"/>
    <col min="9220" max="9220" width="5.7109375" style="425" customWidth="1"/>
    <col min="9221" max="9221" width="26.42578125" style="425" customWidth="1"/>
    <col min="9222" max="9222" width="3.140625" style="425" customWidth="1"/>
    <col min="9223" max="9223" width="26.7109375" style="425" customWidth="1"/>
    <col min="9224" max="9224" width="8.140625" style="425" customWidth="1"/>
    <col min="9225" max="9225" width="4.42578125" style="425" customWidth="1"/>
    <col min="9226" max="9226" width="26.42578125" style="425" customWidth="1"/>
    <col min="9227" max="9227" width="5.7109375" style="425" customWidth="1"/>
    <col min="9228" max="9228" width="1.140625" style="425" customWidth="1"/>
    <col min="9229" max="9229" width="26.42578125" style="425" customWidth="1"/>
    <col min="9230" max="9230" width="5.7109375" style="425" customWidth="1"/>
    <col min="9231" max="9472" width="4.7109375" style="425"/>
    <col min="9473" max="9473" width="5.7109375" style="425" customWidth="1"/>
    <col min="9474" max="9474" width="26.42578125" style="425" customWidth="1"/>
    <col min="9475" max="9475" width="1.42578125" style="425" customWidth="1"/>
    <col min="9476" max="9476" width="5.7109375" style="425" customWidth="1"/>
    <col min="9477" max="9477" width="26.42578125" style="425" customWidth="1"/>
    <col min="9478" max="9478" width="3.140625" style="425" customWidth="1"/>
    <col min="9479" max="9479" width="26.7109375" style="425" customWidth="1"/>
    <col min="9480" max="9480" width="8.140625" style="425" customWidth="1"/>
    <col min="9481" max="9481" width="4.42578125" style="425" customWidth="1"/>
    <col min="9482" max="9482" width="26.42578125" style="425" customWidth="1"/>
    <col min="9483" max="9483" width="5.7109375" style="425" customWidth="1"/>
    <col min="9484" max="9484" width="1.140625" style="425" customWidth="1"/>
    <col min="9485" max="9485" width="26.42578125" style="425" customWidth="1"/>
    <col min="9486" max="9486" width="5.7109375" style="425" customWidth="1"/>
    <col min="9487" max="9728" width="4.7109375" style="425"/>
    <col min="9729" max="9729" width="5.7109375" style="425" customWidth="1"/>
    <col min="9730" max="9730" width="26.42578125" style="425" customWidth="1"/>
    <col min="9731" max="9731" width="1.42578125" style="425" customWidth="1"/>
    <col min="9732" max="9732" width="5.7109375" style="425" customWidth="1"/>
    <col min="9733" max="9733" width="26.42578125" style="425" customWidth="1"/>
    <col min="9734" max="9734" width="3.140625" style="425" customWidth="1"/>
    <col min="9735" max="9735" width="26.7109375" style="425" customWidth="1"/>
    <col min="9736" max="9736" width="8.140625" style="425" customWidth="1"/>
    <col min="9737" max="9737" width="4.42578125" style="425" customWidth="1"/>
    <col min="9738" max="9738" width="26.42578125" style="425" customWidth="1"/>
    <col min="9739" max="9739" width="5.7109375" style="425" customWidth="1"/>
    <col min="9740" max="9740" width="1.140625" style="425" customWidth="1"/>
    <col min="9741" max="9741" width="26.42578125" style="425" customWidth="1"/>
    <col min="9742" max="9742" width="5.7109375" style="425" customWidth="1"/>
    <col min="9743" max="9984" width="4.7109375" style="425"/>
    <col min="9985" max="9985" width="5.7109375" style="425" customWidth="1"/>
    <col min="9986" max="9986" width="26.42578125" style="425" customWidth="1"/>
    <col min="9987" max="9987" width="1.42578125" style="425" customWidth="1"/>
    <col min="9988" max="9988" width="5.7109375" style="425" customWidth="1"/>
    <col min="9989" max="9989" width="26.42578125" style="425" customWidth="1"/>
    <col min="9990" max="9990" width="3.140625" style="425" customWidth="1"/>
    <col min="9991" max="9991" width="26.7109375" style="425" customWidth="1"/>
    <col min="9992" max="9992" width="8.140625" style="425" customWidth="1"/>
    <col min="9993" max="9993" width="4.42578125" style="425" customWidth="1"/>
    <col min="9994" max="9994" width="26.42578125" style="425" customWidth="1"/>
    <col min="9995" max="9995" width="5.7109375" style="425" customWidth="1"/>
    <col min="9996" max="9996" width="1.140625" style="425" customWidth="1"/>
    <col min="9997" max="9997" width="26.42578125" style="425" customWidth="1"/>
    <col min="9998" max="9998" width="5.7109375" style="425" customWidth="1"/>
    <col min="9999" max="10240" width="4.7109375" style="425"/>
    <col min="10241" max="10241" width="5.7109375" style="425" customWidth="1"/>
    <col min="10242" max="10242" width="26.42578125" style="425" customWidth="1"/>
    <col min="10243" max="10243" width="1.42578125" style="425" customWidth="1"/>
    <col min="10244" max="10244" width="5.7109375" style="425" customWidth="1"/>
    <col min="10245" max="10245" width="26.42578125" style="425" customWidth="1"/>
    <col min="10246" max="10246" width="3.140625" style="425" customWidth="1"/>
    <col min="10247" max="10247" width="26.7109375" style="425" customWidth="1"/>
    <col min="10248" max="10248" width="8.140625" style="425" customWidth="1"/>
    <col min="10249" max="10249" width="4.42578125" style="425" customWidth="1"/>
    <col min="10250" max="10250" width="26.42578125" style="425" customWidth="1"/>
    <col min="10251" max="10251" width="5.7109375" style="425" customWidth="1"/>
    <col min="10252" max="10252" width="1.140625" style="425" customWidth="1"/>
    <col min="10253" max="10253" width="26.42578125" style="425" customWidth="1"/>
    <col min="10254" max="10254" width="5.7109375" style="425" customWidth="1"/>
    <col min="10255" max="10496" width="4.7109375" style="425"/>
    <col min="10497" max="10497" width="5.7109375" style="425" customWidth="1"/>
    <col min="10498" max="10498" width="26.42578125" style="425" customWidth="1"/>
    <col min="10499" max="10499" width="1.42578125" style="425" customWidth="1"/>
    <col min="10500" max="10500" width="5.7109375" style="425" customWidth="1"/>
    <col min="10501" max="10501" width="26.42578125" style="425" customWidth="1"/>
    <col min="10502" max="10502" width="3.140625" style="425" customWidth="1"/>
    <col min="10503" max="10503" width="26.7109375" style="425" customWidth="1"/>
    <col min="10504" max="10504" width="8.140625" style="425" customWidth="1"/>
    <col min="10505" max="10505" width="4.42578125" style="425" customWidth="1"/>
    <col min="10506" max="10506" width="26.42578125" style="425" customWidth="1"/>
    <col min="10507" max="10507" width="5.7109375" style="425" customWidth="1"/>
    <col min="10508" max="10508" width="1.140625" style="425" customWidth="1"/>
    <col min="10509" max="10509" width="26.42578125" style="425" customWidth="1"/>
    <col min="10510" max="10510" width="5.7109375" style="425" customWidth="1"/>
    <col min="10511" max="10752" width="4.7109375" style="425"/>
    <col min="10753" max="10753" width="5.7109375" style="425" customWidth="1"/>
    <col min="10754" max="10754" width="26.42578125" style="425" customWidth="1"/>
    <col min="10755" max="10755" width="1.42578125" style="425" customWidth="1"/>
    <col min="10756" max="10756" width="5.7109375" style="425" customWidth="1"/>
    <col min="10757" max="10757" width="26.42578125" style="425" customWidth="1"/>
    <col min="10758" max="10758" width="3.140625" style="425" customWidth="1"/>
    <col min="10759" max="10759" width="26.7109375" style="425" customWidth="1"/>
    <col min="10760" max="10760" width="8.140625" style="425" customWidth="1"/>
    <col min="10761" max="10761" width="4.42578125" style="425" customWidth="1"/>
    <col min="10762" max="10762" width="26.42578125" style="425" customWidth="1"/>
    <col min="10763" max="10763" width="5.7109375" style="425" customWidth="1"/>
    <col min="10764" max="10764" width="1.140625" style="425" customWidth="1"/>
    <col min="10765" max="10765" width="26.42578125" style="425" customWidth="1"/>
    <col min="10766" max="10766" width="5.7109375" style="425" customWidth="1"/>
    <col min="10767" max="11008" width="4.7109375" style="425"/>
    <col min="11009" max="11009" width="5.7109375" style="425" customWidth="1"/>
    <col min="11010" max="11010" width="26.42578125" style="425" customWidth="1"/>
    <col min="11011" max="11011" width="1.42578125" style="425" customWidth="1"/>
    <col min="11012" max="11012" width="5.7109375" style="425" customWidth="1"/>
    <col min="11013" max="11013" width="26.42578125" style="425" customWidth="1"/>
    <col min="11014" max="11014" width="3.140625" style="425" customWidth="1"/>
    <col min="11015" max="11015" width="26.7109375" style="425" customWidth="1"/>
    <col min="11016" max="11016" width="8.140625" style="425" customWidth="1"/>
    <col min="11017" max="11017" width="4.42578125" style="425" customWidth="1"/>
    <col min="11018" max="11018" width="26.42578125" style="425" customWidth="1"/>
    <col min="11019" max="11019" width="5.7109375" style="425" customWidth="1"/>
    <col min="11020" max="11020" width="1.140625" style="425" customWidth="1"/>
    <col min="11021" max="11021" width="26.42578125" style="425" customWidth="1"/>
    <col min="11022" max="11022" width="5.7109375" style="425" customWidth="1"/>
    <col min="11023" max="11264" width="4.7109375" style="425"/>
    <col min="11265" max="11265" width="5.7109375" style="425" customWidth="1"/>
    <col min="11266" max="11266" width="26.42578125" style="425" customWidth="1"/>
    <col min="11267" max="11267" width="1.42578125" style="425" customWidth="1"/>
    <col min="11268" max="11268" width="5.7109375" style="425" customWidth="1"/>
    <col min="11269" max="11269" width="26.42578125" style="425" customWidth="1"/>
    <col min="11270" max="11270" width="3.140625" style="425" customWidth="1"/>
    <col min="11271" max="11271" width="26.7109375" style="425" customWidth="1"/>
    <col min="11272" max="11272" width="8.140625" style="425" customWidth="1"/>
    <col min="11273" max="11273" width="4.42578125" style="425" customWidth="1"/>
    <col min="11274" max="11274" width="26.42578125" style="425" customWidth="1"/>
    <col min="11275" max="11275" width="5.7109375" style="425" customWidth="1"/>
    <col min="11276" max="11276" width="1.140625" style="425" customWidth="1"/>
    <col min="11277" max="11277" width="26.42578125" style="425" customWidth="1"/>
    <col min="11278" max="11278" width="5.7109375" style="425" customWidth="1"/>
    <col min="11279" max="11520" width="4.7109375" style="425"/>
    <col min="11521" max="11521" width="5.7109375" style="425" customWidth="1"/>
    <col min="11522" max="11522" width="26.42578125" style="425" customWidth="1"/>
    <col min="11523" max="11523" width="1.42578125" style="425" customWidth="1"/>
    <col min="11524" max="11524" width="5.7109375" style="425" customWidth="1"/>
    <col min="11525" max="11525" width="26.42578125" style="425" customWidth="1"/>
    <col min="11526" max="11526" width="3.140625" style="425" customWidth="1"/>
    <col min="11527" max="11527" width="26.7109375" style="425" customWidth="1"/>
    <col min="11528" max="11528" width="8.140625" style="425" customWidth="1"/>
    <col min="11529" max="11529" width="4.42578125" style="425" customWidth="1"/>
    <col min="11530" max="11530" width="26.42578125" style="425" customWidth="1"/>
    <col min="11531" max="11531" width="5.7109375" style="425" customWidth="1"/>
    <col min="11532" max="11532" width="1.140625" style="425" customWidth="1"/>
    <col min="11533" max="11533" width="26.42578125" style="425" customWidth="1"/>
    <col min="11534" max="11534" width="5.7109375" style="425" customWidth="1"/>
    <col min="11535" max="11776" width="4.7109375" style="425"/>
    <col min="11777" max="11777" width="5.7109375" style="425" customWidth="1"/>
    <col min="11778" max="11778" width="26.42578125" style="425" customWidth="1"/>
    <col min="11779" max="11779" width="1.42578125" style="425" customWidth="1"/>
    <col min="11780" max="11780" width="5.7109375" style="425" customWidth="1"/>
    <col min="11781" max="11781" width="26.42578125" style="425" customWidth="1"/>
    <col min="11782" max="11782" width="3.140625" style="425" customWidth="1"/>
    <col min="11783" max="11783" width="26.7109375" style="425" customWidth="1"/>
    <col min="11784" max="11784" width="8.140625" style="425" customWidth="1"/>
    <col min="11785" max="11785" width="4.42578125" style="425" customWidth="1"/>
    <col min="11786" max="11786" width="26.42578125" style="425" customWidth="1"/>
    <col min="11787" max="11787" width="5.7109375" style="425" customWidth="1"/>
    <col min="11788" max="11788" width="1.140625" style="425" customWidth="1"/>
    <col min="11789" max="11789" width="26.42578125" style="425" customWidth="1"/>
    <col min="11790" max="11790" width="5.7109375" style="425" customWidth="1"/>
    <col min="11791" max="12032" width="4.7109375" style="425"/>
    <col min="12033" max="12033" width="5.7109375" style="425" customWidth="1"/>
    <col min="12034" max="12034" width="26.42578125" style="425" customWidth="1"/>
    <col min="12035" max="12035" width="1.42578125" style="425" customWidth="1"/>
    <col min="12036" max="12036" width="5.7109375" style="425" customWidth="1"/>
    <col min="12037" max="12037" width="26.42578125" style="425" customWidth="1"/>
    <col min="12038" max="12038" width="3.140625" style="425" customWidth="1"/>
    <col min="12039" max="12039" width="26.7109375" style="425" customWidth="1"/>
    <col min="12040" max="12040" width="8.140625" style="425" customWidth="1"/>
    <col min="12041" max="12041" width="4.42578125" style="425" customWidth="1"/>
    <col min="12042" max="12042" width="26.42578125" style="425" customWidth="1"/>
    <col min="12043" max="12043" width="5.7109375" style="425" customWidth="1"/>
    <col min="12044" max="12044" width="1.140625" style="425" customWidth="1"/>
    <col min="12045" max="12045" width="26.42578125" style="425" customWidth="1"/>
    <col min="12046" max="12046" width="5.7109375" style="425" customWidth="1"/>
    <col min="12047" max="12288" width="4.7109375" style="425"/>
    <col min="12289" max="12289" width="5.7109375" style="425" customWidth="1"/>
    <col min="12290" max="12290" width="26.42578125" style="425" customWidth="1"/>
    <col min="12291" max="12291" width="1.42578125" style="425" customWidth="1"/>
    <col min="12292" max="12292" width="5.7109375" style="425" customWidth="1"/>
    <col min="12293" max="12293" width="26.42578125" style="425" customWidth="1"/>
    <col min="12294" max="12294" width="3.140625" style="425" customWidth="1"/>
    <col min="12295" max="12295" width="26.7109375" style="425" customWidth="1"/>
    <col min="12296" max="12296" width="8.140625" style="425" customWidth="1"/>
    <col min="12297" max="12297" width="4.42578125" style="425" customWidth="1"/>
    <col min="12298" max="12298" width="26.42578125" style="425" customWidth="1"/>
    <col min="12299" max="12299" width="5.7109375" style="425" customWidth="1"/>
    <col min="12300" max="12300" width="1.140625" style="425" customWidth="1"/>
    <col min="12301" max="12301" width="26.42578125" style="425" customWidth="1"/>
    <col min="12302" max="12302" width="5.7109375" style="425" customWidth="1"/>
    <col min="12303" max="12544" width="4.7109375" style="425"/>
    <col min="12545" max="12545" width="5.7109375" style="425" customWidth="1"/>
    <col min="12546" max="12546" width="26.42578125" style="425" customWidth="1"/>
    <col min="12547" max="12547" width="1.42578125" style="425" customWidth="1"/>
    <col min="12548" max="12548" width="5.7109375" style="425" customWidth="1"/>
    <col min="12549" max="12549" width="26.42578125" style="425" customWidth="1"/>
    <col min="12550" max="12550" width="3.140625" style="425" customWidth="1"/>
    <col min="12551" max="12551" width="26.7109375" style="425" customWidth="1"/>
    <col min="12552" max="12552" width="8.140625" style="425" customWidth="1"/>
    <col min="12553" max="12553" width="4.42578125" style="425" customWidth="1"/>
    <col min="12554" max="12554" width="26.42578125" style="425" customWidth="1"/>
    <col min="12555" max="12555" width="5.7109375" style="425" customWidth="1"/>
    <col min="12556" max="12556" width="1.140625" style="425" customWidth="1"/>
    <col min="12557" max="12557" width="26.42578125" style="425" customWidth="1"/>
    <col min="12558" max="12558" width="5.7109375" style="425" customWidth="1"/>
    <col min="12559" max="12800" width="4.7109375" style="425"/>
    <col min="12801" max="12801" width="5.7109375" style="425" customWidth="1"/>
    <col min="12802" max="12802" width="26.42578125" style="425" customWidth="1"/>
    <col min="12803" max="12803" width="1.42578125" style="425" customWidth="1"/>
    <col min="12804" max="12804" width="5.7109375" style="425" customWidth="1"/>
    <col min="12805" max="12805" width="26.42578125" style="425" customWidth="1"/>
    <col min="12806" max="12806" width="3.140625" style="425" customWidth="1"/>
    <col min="12807" max="12807" width="26.7109375" style="425" customWidth="1"/>
    <col min="12808" max="12808" width="8.140625" style="425" customWidth="1"/>
    <col min="12809" max="12809" width="4.42578125" style="425" customWidth="1"/>
    <col min="12810" max="12810" width="26.42578125" style="425" customWidth="1"/>
    <col min="12811" max="12811" width="5.7109375" style="425" customWidth="1"/>
    <col min="12812" max="12812" width="1.140625" style="425" customWidth="1"/>
    <col min="12813" max="12813" width="26.42578125" style="425" customWidth="1"/>
    <col min="12814" max="12814" width="5.7109375" style="425" customWidth="1"/>
    <col min="12815" max="13056" width="4.7109375" style="425"/>
    <col min="13057" max="13057" width="5.7109375" style="425" customWidth="1"/>
    <col min="13058" max="13058" width="26.42578125" style="425" customWidth="1"/>
    <col min="13059" max="13059" width="1.42578125" style="425" customWidth="1"/>
    <col min="13060" max="13060" width="5.7109375" style="425" customWidth="1"/>
    <col min="13061" max="13061" width="26.42578125" style="425" customWidth="1"/>
    <col min="13062" max="13062" width="3.140625" style="425" customWidth="1"/>
    <col min="13063" max="13063" width="26.7109375" style="425" customWidth="1"/>
    <col min="13064" max="13064" width="8.140625" style="425" customWidth="1"/>
    <col min="13065" max="13065" width="4.42578125" style="425" customWidth="1"/>
    <col min="13066" max="13066" width="26.42578125" style="425" customWidth="1"/>
    <col min="13067" max="13067" width="5.7109375" style="425" customWidth="1"/>
    <col min="13068" max="13068" width="1.140625" style="425" customWidth="1"/>
    <col min="13069" max="13069" width="26.42578125" style="425" customWidth="1"/>
    <col min="13070" max="13070" width="5.7109375" style="425" customWidth="1"/>
    <col min="13071" max="13312" width="4.7109375" style="425"/>
    <col min="13313" max="13313" width="5.7109375" style="425" customWidth="1"/>
    <col min="13314" max="13314" width="26.42578125" style="425" customWidth="1"/>
    <col min="13315" max="13315" width="1.42578125" style="425" customWidth="1"/>
    <col min="13316" max="13316" width="5.7109375" style="425" customWidth="1"/>
    <col min="13317" max="13317" width="26.42578125" style="425" customWidth="1"/>
    <col min="13318" max="13318" width="3.140625" style="425" customWidth="1"/>
    <col min="13319" max="13319" width="26.7109375" style="425" customWidth="1"/>
    <col min="13320" max="13320" width="8.140625" style="425" customWidth="1"/>
    <col min="13321" max="13321" width="4.42578125" style="425" customWidth="1"/>
    <col min="13322" max="13322" width="26.42578125" style="425" customWidth="1"/>
    <col min="13323" max="13323" width="5.7109375" style="425" customWidth="1"/>
    <col min="13324" max="13324" width="1.140625" style="425" customWidth="1"/>
    <col min="13325" max="13325" width="26.42578125" style="425" customWidth="1"/>
    <col min="13326" max="13326" width="5.7109375" style="425" customWidth="1"/>
    <col min="13327" max="13568" width="4.7109375" style="425"/>
    <col min="13569" max="13569" width="5.7109375" style="425" customWidth="1"/>
    <col min="13570" max="13570" width="26.42578125" style="425" customWidth="1"/>
    <col min="13571" max="13571" width="1.42578125" style="425" customWidth="1"/>
    <col min="13572" max="13572" width="5.7109375" style="425" customWidth="1"/>
    <col min="13573" max="13573" width="26.42578125" style="425" customWidth="1"/>
    <col min="13574" max="13574" width="3.140625" style="425" customWidth="1"/>
    <col min="13575" max="13575" width="26.7109375" style="425" customWidth="1"/>
    <col min="13576" max="13576" width="8.140625" style="425" customWidth="1"/>
    <col min="13577" max="13577" width="4.42578125" style="425" customWidth="1"/>
    <col min="13578" max="13578" width="26.42578125" style="425" customWidth="1"/>
    <col min="13579" max="13579" width="5.7109375" style="425" customWidth="1"/>
    <col min="13580" max="13580" width="1.140625" style="425" customWidth="1"/>
    <col min="13581" max="13581" width="26.42578125" style="425" customWidth="1"/>
    <col min="13582" max="13582" width="5.7109375" style="425" customWidth="1"/>
    <col min="13583" max="13824" width="4.7109375" style="425"/>
    <col min="13825" max="13825" width="5.7109375" style="425" customWidth="1"/>
    <col min="13826" max="13826" width="26.42578125" style="425" customWidth="1"/>
    <col min="13827" max="13827" width="1.42578125" style="425" customWidth="1"/>
    <col min="13828" max="13828" width="5.7109375" style="425" customWidth="1"/>
    <col min="13829" max="13829" width="26.42578125" style="425" customWidth="1"/>
    <col min="13830" max="13830" width="3.140625" style="425" customWidth="1"/>
    <col min="13831" max="13831" width="26.7109375" style="425" customWidth="1"/>
    <col min="13832" max="13832" width="8.140625" style="425" customWidth="1"/>
    <col min="13833" max="13833" width="4.42578125" style="425" customWidth="1"/>
    <col min="13834" max="13834" width="26.42578125" style="425" customWidth="1"/>
    <col min="13835" max="13835" width="5.7109375" style="425" customWidth="1"/>
    <col min="13836" max="13836" width="1.140625" style="425" customWidth="1"/>
    <col min="13837" max="13837" width="26.42578125" style="425" customWidth="1"/>
    <col min="13838" max="13838" width="5.7109375" style="425" customWidth="1"/>
    <col min="13839" max="14080" width="4.7109375" style="425"/>
    <col min="14081" max="14081" width="5.7109375" style="425" customWidth="1"/>
    <col min="14082" max="14082" width="26.42578125" style="425" customWidth="1"/>
    <col min="14083" max="14083" width="1.42578125" style="425" customWidth="1"/>
    <col min="14084" max="14084" width="5.7109375" style="425" customWidth="1"/>
    <col min="14085" max="14085" width="26.42578125" style="425" customWidth="1"/>
    <col min="14086" max="14086" width="3.140625" style="425" customWidth="1"/>
    <col min="14087" max="14087" width="26.7109375" style="425" customWidth="1"/>
    <col min="14088" max="14088" width="8.140625" style="425" customWidth="1"/>
    <col min="14089" max="14089" width="4.42578125" style="425" customWidth="1"/>
    <col min="14090" max="14090" width="26.42578125" style="425" customWidth="1"/>
    <col min="14091" max="14091" width="5.7109375" style="425" customWidth="1"/>
    <col min="14092" max="14092" width="1.140625" style="425" customWidth="1"/>
    <col min="14093" max="14093" width="26.42578125" style="425" customWidth="1"/>
    <col min="14094" max="14094" width="5.7109375" style="425" customWidth="1"/>
    <col min="14095" max="14336" width="4.7109375" style="425"/>
    <col min="14337" max="14337" width="5.7109375" style="425" customWidth="1"/>
    <col min="14338" max="14338" width="26.42578125" style="425" customWidth="1"/>
    <col min="14339" max="14339" width="1.42578125" style="425" customWidth="1"/>
    <col min="14340" max="14340" width="5.7109375" style="425" customWidth="1"/>
    <col min="14341" max="14341" width="26.42578125" style="425" customWidth="1"/>
    <col min="14342" max="14342" width="3.140625" style="425" customWidth="1"/>
    <col min="14343" max="14343" width="26.7109375" style="425" customWidth="1"/>
    <col min="14344" max="14344" width="8.140625" style="425" customWidth="1"/>
    <col min="14345" max="14345" width="4.42578125" style="425" customWidth="1"/>
    <col min="14346" max="14346" width="26.42578125" style="425" customWidth="1"/>
    <col min="14347" max="14347" width="5.7109375" style="425" customWidth="1"/>
    <col min="14348" max="14348" width="1.140625" style="425" customWidth="1"/>
    <col min="14349" max="14349" width="26.42578125" style="425" customWidth="1"/>
    <col min="14350" max="14350" width="5.7109375" style="425" customWidth="1"/>
    <col min="14351" max="14592" width="4.7109375" style="425"/>
    <col min="14593" max="14593" width="5.7109375" style="425" customWidth="1"/>
    <col min="14594" max="14594" width="26.42578125" style="425" customWidth="1"/>
    <col min="14595" max="14595" width="1.42578125" style="425" customWidth="1"/>
    <col min="14596" max="14596" width="5.7109375" style="425" customWidth="1"/>
    <col min="14597" max="14597" width="26.42578125" style="425" customWidth="1"/>
    <col min="14598" max="14598" width="3.140625" style="425" customWidth="1"/>
    <col min="14599" max="14599" width="26.7109375" style="425" customWidth="1"/>
    <col min="14600" max="14600" width="8.140625" style="425" customWidth="1"/>
    <col min="14601" max="14601" width="4.42578125" style="425" customWidth="1"/>
    <col min="14602" max="14602" width="26.42578125" style="425" customWidth="1"/>
    <col min="14603" max="14603" width="5.7109375" style="425" customWidth="1"/>
    <col min="14604" max="14604" width="1.140625" style="425" customWidth="1"/>
    <col min="14605" max="14605" width="26.42578125" style="425" customWidth="1"/>
    <col min="14606" max="14606" width="5.7109375" style="425" customWidth="1"/>
    <col min="14607" max="14848" width="4.7109375" style="425"/>
    <col min="14849" max="14849" width="5.7109375" style="425" customWidth="1"/>
    <col min="14850" max="14850" width="26.42578125" style="425" customWidth="1"/>
    <col min="14851" max="14851" width="1.42578125" style="425" customWidth="1"/>
    <col min="14852" max="14852" width="5.7109375" style="425" customWidth="1"/>
    <col min="14853" max="14853" width="26.42578125" style="425" customWidth="1"/>
    <col min="14854" max="14854" width="3.140625" style="425" customWidth="1"/>
    <col min="14855" max="14855" width="26.7109375" style="425" customWidth="1"/>
    <col min="14856" max="14856" width="8.140625" style="425" customWidth="1"/>
    <col min="14857" max="14857" width="4.42578125" style="425" customWidth="1"/>
    <col min="14858" max="14858" width="26.42578125" style="425" customWidth="1"/>
    <col min="14859" max="14859" width="5.7109375" style="425" customWidth="1"/>
    <col min="14860" max="14860" width="1.140625" style="425" customWidth="1"/>
    <col min="14861" max="14861" width="26.42578125" style="425" customWidth="1"/>
    <col min="14862" max="14862" width="5.7109375" style="425" customWidth="1"/>
    <col min="14863" max="15104" width="4.7109375" style="425"/>
    <col min="15105" max="15105" width="5.7109375" style="425" customWidth="1"/>
    <col min="15106" max="15106" width="26.42578125" style="425" customWidth="1"/>
    <col min="15107" max="15107" width="1.42578125" style="425" customWidth="1"/>
    <col min="15108" max="15108" width="5.7109375" style="425" customWidth="1"/>
    <col min="15109" max="15109" width="26.42578125" style="425" customWidth="1"/>
    <col min="15110" max="15110" width="3.140625" style="425" customWidth="1"/>
    <col min="15111" max="15111" width="26.7109375" style="425" customWidth="1"/>
    <col min="15112" max="15112" width="8.140625" style="425" customWidth="1"/>
    <col min="15113" max="15113" width="4.42578125" style="425" customWidth="1"/>
    <col min="15114" max="15114" width="26.42578125" style="425" customWidth="1"/>
    <col min="15115" max="15115" width="5.7109375" style="425" customWidth="1"/>
    <col min="15116" max="15116" width="1.140625" style="425" customWidth="1"/>
    <col min="15117" max="15117" width="26.42578125" style="425" customWidth="1"/>
    <col min="15118" max="15118" width="5.7109375" style="425" customWidth="1"/>
    <col min="15119" max="15360" width="4.7109375" style="425"/>
    <col min="15361" max="15361" width="5.7109375" style="425" customWidth="1"/>
    <col min="15362" max="15362" width="26.42578125" style="425" customWidth="1"/>
    <col min="15363" max="15363" width="1.42578125" style="425" customWidth="1"/>
    <col min="15364" max="15364" width="5.7109375" style="425" customWidth="1"/>
    <col min="15365" max="15365" width="26.42578125" style="425" customWidth="1"/>
    <col min="15366" max="15366" width="3.140625" style="425" customWidth="1"/>
    <col min="15367" max="15367" width="26.7109375" style="425" customWidth="1"/>
    <col min="15368" max="15368" width="8.140625" style="425" customWidth="1"/>
    <col min="15369" max="15369" width="4.42578125" style="425" customWidth="1"/>
    <col min="15370" max="15370" width="26.42578125" style="425" customWidth="1"/>
    <col min="15371" max="15371" width="5.7109375" style="425" customWidth="1"/>
    <col min="15372" max="15372" width="1.140625" style="425" customWidth="1"/>
    <col min="15373" max="15373" width="26.42578125" style="425" customWidth="1"/>
    <col min="15374" max="15374" width="5.7109375" style="425" customWidth="1"/>
    <col min="15375" max="15616" width="4.7109375" style="425"/>
    <col min="15617" max="15617" width="5.7109375" style="425" customWidth="1"/>
    <col min="15618" max="15618" width="26.42578125" style="425" customWidth="1"/>
    <col min="15619" max="15619" width="1.42578125" style="425" customWidth="1"/>
    <col min="15620" max="15620" width="5.7109375" style="425" customWidth="1"/>
    <col min="15621" max="15621" width="26.42578125" style="425" customWidth="1"/>
    <col min="15622" max="15622" width="3.140625" style="425" customWidth="1"/>
    <col min="15623" max="15623" width="26.7109375" style="425" customWidth="1"/>
    <col min="15624" max="15624" width="8.140625" style="425" customWidth="1"/>
    <col min="15625" max="15625" width="4.42578125" style="425" customWidth="1"/>
    <col min="15626" max="15626" width="26.42578125" style="425" customWidth="1"/>
    <col min="15627" max="15627" width="5.7109375" style="425" customWidth="1"/>
    <col min="15628" max="15628" width="1.140625" style="425" customWidth="1"/>
    <col min="15629" max="15629" width="26.42578125" style="425" customWidth="1"/>
    <col min="15630" max="15630" width="5.7109375" style="425" customWidth="1"/>
    <col min="15631" max="15872" width="4.7109375" style="425"/>
    <col min="15873" max="15873" width="5.7109375" style="425" customWidth="1"/>
    <col min="15874" max="15874" width="26.42578125" style="425" customWidth="1"/>
    <col min="15875" max="15875" width="1.42578125" style="425" customWidth="1"/>
    <col min="15876" max="15876" width="5.7109375" style="425" customWidth="1"/>
    <col min="15877" max="15877" width="26.42578125" style="425" customWidth="1"/>
    <col min="15878" max="15878" width="3.140625" style="425" customWidth="1"/>
    <col min="15879" max="15879" width="26.7109375" style="425" customWidth="1"/>
    <col min="15880" max="15880" width="8.140625" style="425" customWidth="1"/>
    <col min="15881" max="15881" width="4.42578125" style="425" customWidth="1"/>
    <col min="15882" max="15882" width="26.42578125" style="425" customWidth="1"/>
    <col min="15883" max="15883" width="5.7109375" style="425" customWidth="1"/>
    <col min="15884" max="15884" width="1.140625" style="425" customWidth="1"/>
    <col min="15885" max="15885" width="26.42578125" style="425" customWidth="1"/>
    <col min="15886" max="15886" width="5.7109375" style="425" customWidth="1"/>
    <col min="15887" max="16128" width="4.7109375" style="425"/>
    <col min="16129" max="16129" width="5.7109375" style="425" customWidth="1"/>
    <col min="16130" max="16130" width="26.42578125" style="425" customWidth="1"/>
    <col min="16131" max="16131" width="1.42578125" style="425" customWidth="1"/>
    <col min="16132" max="16132" width="5.7109375" style="425" customWidth="1"/>
    <col min="16133" max="16133" width="26.42578125" style="425" customWidth="1"/>
    <col min="16134" max="16134" width="3.140625" style="425" customWidth="1"/>
    <col min="16135" max="16135" width="26.7109375" style="425" customWidth="1"/>
    <col min="16136" max="16136" width="8.140625" style="425" customWidth="1"/>
    <col min="16137" max="16137" width="4.42578125" style="425" customWidth="1"/>
    <col min="16138" max="16138" width="26.42578125" style="425" customWidth="1"/>
    <col min="16139" max="16139" width="5.7109375" style="425" customWidth="1"/>
    <col min="16140" max="16140" width="1.140625" style="425" customWidth="1"/>
    <col min="16141" max="16141" width="26.42578125" style="425" customWidth="1"/>
    <col min="16142" max="16142" width="5.7109375" style="425" customWidth="1"/>
    <col min="16143" max="16384" width="4.7109375" style="425"/>
  </cols>
  <sheetData>
    <row r="1" spans="1:20" s="413" customFormat="1" ht="19.5" customHeight="1" thickBot="1" x14ac:dyDescent="0.35">
      <c r="A1" s="409"/>
      <c r="B1" s="410"/>
      <c r="C1" s="997" t="s">
        <v>109</v>
      </c>
      <c r="D1" s="997"/>
      <c r="E1" s="997"/>
      <c r="F1" s="998" t="s">
        <v>108</v>
      </c>
      <c r="G1" s="999"/>
      <c r="H1" s="1000"/>
      <c r="I1" s="411"/>
      <c r="J1" s="412" t="s">
        <v>81</v>
      </c>
      <c r="K1" s="412"/>
      <c r="M1" s="1007" t="s">
        <v>5</v>
      </c>
      <c r="N1" s="1007"/>
    </row>
    <row r="2" spans="1:20" s="413" customFormat="1" ht="16.5" customHeight="1" x14ac:dyDescent="0.2">
      <c r="A2" s="414"/>
      <c r="B2" s="415"/>
      <c r="C2" s="415"/>
      <c r="D2" s="416"/>
      <c r="E2" s="415"/>
      <c r="F2" s="1001"/>
      <c r="G2" s="1002"/>
      <c r="H2" s="1003"/>
      <c r="I2" s="417"/>
      <c r="J2" s="1008"/>
      <c r="K2" s="1009"/>
      <c r="M2" s="1010"/>
      <c r="N2" s="1011"/>
    </row>
    <row r="3" spans="1:20" s="413" customFormat="1" ht="20.25" customHeight="1" thickBot="1" x14ac:dyDescent="0.3">
      <c r="A3" s="409"/>
      <c r="B3" s="415"/>
      <c r="D3" s="418" t="s">
        <v>28</v>
      </c>
      <c r="E3" s="419"/>
      <c r="F3" s="1004"/>
      <c r="G3" s="1005"/>
      <c r="H3" s="1006"/>
      <c r="I3" s="420"/>
      <c r="J3" s="1014"/>
      <c r="K3" s="1015"/>
      <c r="M3" s="1012"/>
      <c r="N3" s="1013"/>
    </row>
    <row r="4" spans="1:20" s="413" customFormat="1" ht="14.85" customHeight="1" thickBot="1" x14ac:dyDescent="0.3">
      <c r="A4" s="421"/>
      <c r="C4" s="964"/>
      <c r="D4" s="965"/>
      <c r="E4" s="966"/>
      <c r="F4" s="422"/>
      <c r="G4" s="423" t="s">
        <v>82</v>
      </c>
      <c r="I4" s="420"/>
      <c r="N4" s="424"/>
    </row>
    <row r="5" spans="1:20" s="413" customFormat="1" ht="16.5" customHeight="1" x14ac:dyDescent="0.2">
      <c r="A5" s="425"/>
      <c r="B5" s="421"/>
      <c r="C5" s="967"/>
      <c r="D5" s="968"/>
      <c r="E5" s="969"/>
      <c r="F5" s="426"/>
      <c r="G5" s="973"/>
      <c r="H5" s="974"/>
      <c r="I5" s="975"/>
      <c r="J5" s="979"/>
      <c r="K5" s="980"/>
      <c r="L5" s="980"/>
      <c r="M5" s="980"/>
      <c r="N5" s="981"/>
    </row>
    <row r="6" spans="1:20" s="413" customFormat="1" ht="14.85" customHeight="1" thickBot="1" x14ac:dyDescent="0.35">
      <c r="A6" s="421"/>
      <c r="B6" s="410"/>
      <c r="C6" s="970"/>
      <c r="D6" s="971"/>
      <c r="E6" s="972"/>
      <c r="F6" s="426"/>
      <c r="G6" s="976"/>
      <c r="H6" s="977"/>
      <c r="I6" s="978"/>
      <c r="J6" s="979"/>
      <c r="K6" s="980"/>
      <c r="L6" s="980"/>
      <c r="M6" s="980"/>
      <c r="N6" s="981"/>
    </row>
    <row r="7" spans="1:20" ht="14.85" customHeight="1" thickBot="1" x14ac:dyDescent="0.4">
      <c r="A7" s="427"/>
      <c r="D7" s="429"/>
      <c r="E7" s="430"/>
      <c r="F7" s="431"/>
      <c r="G7" s="430"/>
      <c r="I7" s="432"/>
      <c r="M7" s="432"/>
    </row>
    <row r="8" spans="1:20" ht="14.85" customHeight="1" thickBot="1" x14ac:dyDescent="0.25">
      <c r="A8" s="982" t="s">
        <v>83</v>
      </c>
      <c r="B8" s="983"/>
      <c r="C8" s="983"/>
      <c r="D8" s="983"/>
      <c r="E8" s="983"/>
      <c r="F8" s="986" t="s">
        <v>84</v>
      </c>
      <c r="G8" s="987"/>
      <c r="H8" s="987"/>
      <c r="I8" s="988"/>
      <c r="J8" s="992" t="s">
        <v>85</v>
      </c>
      <c r="K8" s="993"/>
      <c r="L8" s="993"/>
      <c r="M8" s="993"/>
      <c r="N8" s="994"/>
      <c r="T8" s="433"/>
    </row>
    <row r="9" spans="1:20" s="434" customFormat="1" ht="18" customHeight="1" thickBot="1" x14ac:dyDescent="0.25">
      <c r="A9" s="984"/>
      <c r="B9" s="985"/>
      <c r="C9" s="985"/>
      <c r="D9" s="985"/>
      <c r="E9" s="985"/>
      <c r="F9" s="989"/>
      <c r="G9" s="990"/>
      <c r="H9" s="990"/>
      <c r="I9" s="991"/>
      <c r="J9" s="995"/>
      <c r="K9" s="995"/>
      <c r="L9" s="995"/>
      <c r="M9" s="995"/>
      <c r="N9" s="996"/>
    </row>
    <row r="10" spans="1:20" ht="9.75" customHeight="1" thickTop="1" thickBot="1" x14ac:dyDescent="0.25">
      <c r="A10" s="435"/>
      <c r="B10" s="436"/>
      <c r="C10" s="436"/>
      <c r="D10" s="436"/>
      <c r="E10" s="436"/>
      <c r="F10" s="437"/>
      <c r="G10" s="438"/>
      <c r="H10" s="438"/>
      <c r="I10" s="439"/>
      <c r="J10" s="438"/>
      <c r="K10" s="438"/>
      <c r="L10" s="440"/>
      <c r="M10" s="440"/>
      <c r="N10" s="441"/>
    </row>
    <row r="11" spans="1:20" ht="30" customHeight="1" thickTop="1" thickBot="1" x14ac:dyDescent="0.25">
      <c r="A11" s="442"/>
      <c r="B11" s="416"/>
      <c r="C11" s="416"/>
      <c r="D11" s="956" t="s">
        <v>86</v>
      </c>
      <c r="E11" s="957"/>
      <c r="F11" s="443"/>
      <c r="G11" s="444"/>
      <c r="H11" s="445" t="s">
        <v>87</v>
      </c>
      <c r="I11" s="446"/>
      <c r="J11" s="958" t="s">
        <v>86</v>
      </c>
      <c r="K11" s="959"/>
      <c r="L11" s="415"/>
      <c r="M11" s="447"/>
      <c r="N11" s="448"/>
    </row>
    <row r="12" spans="1:20" ht="9.75" customHeight="1" thickTop="1" thickBot="1" x14ac:dyDescent="0.35">
      <c r="A12" s="442"/>
      <c r="B12" s="416"/>
      <c r="C12" s="416"/>
      <c r="D12" s="416"/>
      <c r="E12" s="416"/>
      <c r="F12" s="443"/>
      <c r="G12" s="449"/>
      <c r="H12" s="450"/>
      <c r="I12" s="446"/>
      <c r="J12" s="415"/>
      <c r="K12" s="415"/>
      <c r="L12" s="415"/>
      <c r="M12" s="447"/>
      <c r="N12" s="448"/>
    </row>
    <row r="13" spans="1:20" ht="30" customHeight="1" thickBot="1" x14ac:dyDescent="0.25">
      <c r="A13" s="442"/>
      <c r="B13" s="416"/>
      <c r="C13" s="416"/>
      <c r="D13" s="416"/>
      <c r="E13" s="416"/>
      <c r="F13" s="443"/>
      <c r="G13" s="444"/>
      <c r="H13" s="451" t="s">
        <v>92</v>
      </c>
      <c r="I13" s="446"/>
      <c r="J13" s="447"/>
      <c r="K13" s="415"/>
      <c r="L13" s="415"/>
      <c r="M13" s="452"/>
      <c r="N13" s="453"/>
    </row>
    <row r="14" spans="1:20" ht="10.5" customHeight="1" thickBot="1" x14ac:dyDescent="0.25">
      <c r="A14" s="442"/>
      <c r="B14" s="416"/>
      <c r="C14" s="416"/>
      <c r="D14" s="416"/>
      <c r="E14" s="416"/>
      <c r="F14" s="443"/>
      <c r="G14" s="449"/>
      <c r="H14" s="454"/>
      <c r="I14" s="446"/>
      <c r="J14" s="447"/>
      <c r="K14" s="415"/>
      <c r="L14" s="415"/>
      <c r="M14" s="452"/>
      <c r="N14" s="453"/>
    </row>
    <row r="15" spans="1:20" ht="30" customHeight="1" thickBot="1" x14ac:dyDescent="0.25">
      <c r="A15" s="442"/>
      <c r="B15" s="416"/>
      <c r="C15" s="416"/>
      <c r="D15" s="455"/>
      <c r="E15" s="456"/>
      <c r="F15" s="443"/>
      <c r="G15" s="449"/>
      <c r="H15" s="454"/>
      <c r="I15" s="446"/>
      <c r="J15" s="457"/>
      <c r="K15" s="458"/>
      <c r="L15" s="415"/>
      <c r="M15" s="452"/>
      <c r="N15" s="453"/>
    </row>
    <row r="16" spans="1:20" ht="10.5" customHeight="1" thickBot="1" x14ac:dyDescent="0.3">
      <c r="A16" s="442"/>
      <c r="B16" s="416"/>
      <c r="C16" s="416"/>
      <c r="D16" s="459"/>
      <c r="E16" s="460"/>
      <c r="F16" s="443"/>
      <c r="G16" s="449"/>
      <c r="H16" s="454"/>
      <c r="I16" s="446"/>
      <c r="J16" s="461"/>
      <c r="K16" s="462"/>
      <c r="L16" s="415"/>
      <c r="M16" s="452"/>
      <c r="N16" s="453"/>
    </row>
    <row r="17" spans="1:15" ht="30" customHeight="1" thickBot="1" x14ac:dyDescent="0.3">
      <c r="A17" s="442"/>
      <c r="B17" s="463" t="s">
        <v>89</v>
      </c>
      <c r="C17" s="416"/>
      <c r="D17" s="455"/>
      <c r="E17" s="456"/>
      <c r="F17" s="443"/>
      <c r="G17" s="444"/>
      <c r="H17" s="445" t="s">
        <v>90</v>
      </c>
      <c r="I17" s="446"/>
      <c r="J17" s="457"/>
      <c r="K17" s="458"/>
      <c r="L17" s="415"/>
      <c r="M17" s="464" t="s">
        <v>91</v>
      </c>
      <c r="N17" s="448"/>
    </row>
    <row r="18" spans="1:15" ht="9.75" customHeight="1" thickBot="1" x14ac:dyDescent="0.35">
      <c r="A18" s="465"/>
      <c r="B18" s="415"/>
      <c r="C18" s="416"/>
      <c r="D18" s="415"/>
      <c r="E18" s="447"/>
      <c r="F18" s="443"/>
      <c r="G18" s="449"/>
      <c r="H18" s="450"/>
      <c r="I18" s="446"/>
      <c r="J18" s="447"/>
      <c r="K18" s="466"/>
      <c r="L18" s="415"/>
      <c r="M18" s="447"/>
      <c r="N18" s="448"/>
    </row>
    <row r="19" spans="1:15" ht="30" customHeight="1" thickBot="1" x14ac:dyDescent="0.25">
      <c r="A19" s="455"/>
      <c r="B19" s="467">
        <f>IF(D15&gt;D17,E15,E17)</f>
        <v>0</v>
      </c>
      <c r="C19" s="416"/>
      <c r="D19" s="415"/>
      <c r="E19" s="447"/>
      <c r="F19" s="443"/>
      <c r="G19" s="444"/>
      <c r="H19" s="451" t="s">
        <v>96</v>
      </c>
      <c r="I19" s="446"/>
      <c r="J19" s="447"/>
      <c r="K19" s="466"/>
      <c r="L19" s="415"/>
      <c r="M19" s="468">
        <f>IF(K15&gt;K17,J15,J17)</f>
        <v>0</v>
      </c>
      <c r="N19" s="455"/>
    </row>
    <row r="20" spans="1:15" ht="9.75" customHeight="1" thickBot="1" x14ac:dyDescent="0.35">
      <c r="A20" s="469"/>
      <c r="B20" s="470"/>
      <c r="C20" s="416"/>
      <c r="D20" s="471"/>
      <c r="E20" s="472"/>
      <c r="F20" s="443"/>
      <c r="G20" s="449"/>
      <c r="H20" s="450"/>
      <c r="I20" s="473"/>
      <c r="J20" s="447"/>
      <c r="K20" s="474"/>
      <c r="L20" s="415"/>
      <c r="M20" s="475"/>
      <c r="N20" s="476"/>
      <c r="O20" s="415"/>
    </row>
    <row r="21" spans="1:15" ht="30" customHeight="1" thickBot="1" x14ac:dyDescent="0.3">
      <c r="A21" s="458"/>
      <c r="B21" s="467">
        <f>IF(D29&gt;D31,E29,E31)</f>
        <v>0</v>
      </c>
      <c r="C21" s="416"/>
      <c r="D21" s="471"/>
      <c r="E21" s="472"/>
      <c r="F21" s="443"/>
      <c r="G21" s="477"/>
      <c r="H21" s="478"/>
      <c r="I21" s="473"/>
      <c r="J21" s="475"/>
      <c r="K21" s="474"/>
      <c r="L21" s="416"/>
      <c r="M21" s="468">
        <f>IF(K29&gt;K31,J29,J31)</f>
        <v>0</v>
      </c>
      <c r="N21" s="455"/>
      <c r="O21" s="415"/>
    </row>
    <row r="22" spans="1:15" ht="10.5" customHeight="1" x14ac:dyDescent="0.3">
      <c r="A22" s="479"/>
      <c r="B22" s="415"/>
      <c r="C22" s="416"/>
      <c r="D22" s="471"/>
      <c r="E22" s="472"/>
      <c r="F22" s="443"/>
      <c r="G22" s="480"/>
      <c r="H22" s="450"/>
      <c r="I22" s="473"/>
      <c r="J22" s="475"/>
      <c r="K22" s="474"/>
      <c r="L22" s="416"/>
      <c r="M22" s="447"/>
      <c r="N22" s="448"/>
      <c r="O22" s="415"/>
    </row>
    <row r="23" spans="1:15" ht="30" customHeight="1" x14ac:dyDescent="0.3">
      <c r="A23" s="469"/>
      <c r="B23" s="463" t="s">
        <v>93</v>
      </c>
      <c r="C23" s="416"/>
      <c r="D23" s="471"/>
      <c r="E23" s="472"/>
      <c r="F23" s="443"/>
      <c r="G23" s="480"/>
      <c r="H23" s="450"/>
      <c r="I23" s="473"/>
      <c r="J23" s="475"/>
      <c r="K23" s="474"/>
      <c r="L23" s="416"/>
      <c r="M23" s="464" t="s">
        <v>94</v>
      </c>
      <c r="N23" s="448"/>
      <c r="O23" s="415"/>
    </row>
    <row r="24" spans="1:15" ht="9.75" customHeight="1" thickBot="1" x14ac:dyDescent="0.35">
      <c r="A24" s="479"/>
      <c r="B24" s="415"/>
      <c r="C24" s="416"/>
      <c r="D24" s="471"/>
      <c r="E24" s="472"/>
      <c r="F24" s="481"/>
      <c r="G24" s="482"/>
      <c r="H24" s="450"/>
      <c r="I24" s="446"/>
      <c r="J24" s="475"/>
      <c r="K24" s="474"/>
      <c r="L24" s="416"/>
      <c r="M24" s="483"/>
      <c r="N24" s="476"/>
      <c r="O24" s="415"/>
    </row>
    <row r="25" spans="1:15" s="489" customFormat="1" ht="30" customHeight="1" thickBot="1" x14ac:dyDescent="0.3">
      <c r="A25" s="455"/>
      <c r="B25" s="467">
        <f>IF(D15&gt;D17,E17,E15)</f>
        <v>0</v>
      </c>
      <c r="C25" s="484"/>
      <c r="D25" s="471"/>
      <c r="E25" s="485"/>
      <c r="F25" s="481"/>
      <c r="G25" s="444"/>
      <c r="H25" s="445" t="s">
        <v>95</v>
      </c>
      <c r="I25" s="486"/>
      <c r="J25" s="487"/>
      <c r="K25" s="474"/>
      <c r="L25" s="484"/>
      <c r="M25" s="468">
        <f>IF(K15&gt;K17,J17,J15)</f>
        <v>0</v>
      </c>
      <c r="N25" s="455"/>
      <c r="O25" s="488"/>
    </row>
    <row r="26" spans="1:15" s="489" customFormat="1" ht="10.5" customHeight="1" thickBot="1" x14ac:dyDescent="0.35">
      <c r="A26" s="479"/>
      <c r="B26" s="470"/>
      <c r="C26" s="484"/>
      <c r="D26" s="471"/>
      <c r="E26" s="485"/>
      <c r="F26" s="481"/>
      <c r="G26" s="449"/>
      <c r="H26" s="450"/>
      <c r="I26" s="486"/>
      <c r="J26" s="490"/>
      <c r="K26" s="462"/>
      <c r="L26" s="491"/>
      <c r="M26" s="475"/>
      <c r="N26" s="476"/>
      <c r="O26" s="488"/>
    </row>
    <row r="27" spans="1:15" s="489" customFormat="1" ht="30" customHeight="1" thickBot="1" x14ac:dyDescent="0.3">
      <c r="A27" s="455"/>
      <c r="B27" s="467">
        <f>IF(D29&gt;D31,E31,E29)</f>
        <v>0</v>
      </c>
      <c r="C27" s="484"/>
      <c r="D27" s="471"/>
      <c r="E27" s="485"/>
      <c r="F27" s="481"/>
      <c r="G27" s="444"/>
      <c r="H27" s="451" t="s">
        <v>100</v>
      </c>
      <c r="I27" s="486"/>
      <c r="J27" s="490"/>
      <c r="K27" s="462"/>
      <c r="L27" s="491"/>
      <c r="M27" s="468">
        <f>IF(K29&gt;K31,J31,J29)</f>
        <v>0</v>
      </c>
      <c r="N27" s="455"/>
      <c r="O27" s="488"/>
    </row>
    <row r="28" spans="1:15" s="489" customFormat="1" ht="10.5" customHeight="1" thickBot="1" x14ac:dyDescent="0.3">
      <c r="A28" s="492"/>
      <c r="B28" s="493"/>
      <c r="C28" s="484"/>
      <c r="D28" s="471"/>
      <c r="E28" s="485"/>
      <c r="F28" s="481"/>
      <c r="G28" s="449"/>
      <c r="H28" s="454"/>
      <c r="I28" s="486"/>
      <c r="J28" s="490"/>
      <c r="K28" s="462"/>
      <c r="L28" s="491"/>
      <c r="M28" s="494"/>
      <c r="N28" s="495"/>
      <c r="O28" s="488"/>
    </row>
    <row r="29" spans="1:15" s="489" customFormat="1" ht="30" customHeight="1" thickBot="1" x14ac:dyDescent="0.25">
      <c r="A29" s="496"/>
      <c r="B29" s="484"/>
      <c r="C29" s="484"/>
      <c r="D29" s="455"/>
      <c r="E29" s="456"/>
      <c r="F29" s="481"/>
      <c r="G29" s="449"/>
      <c r="H29" s="454"/>
      <c r="I29" s="486"/>
      <c r="J29" s="457"/>
      <c r="K29" s="458"/>
      <c r="L29" s="491"/>
      <c r="M29" s="490"/>
      <c r="N29" s="497"/>
      <c r="O29" s="488"/>
    </row>
    <row r="30" spans="1:15" s="489" customFormat="1" ht="9.75" customHeight="1" thickBot="1" x14ac:dyDescent="0.3">
      <c r="A30" s="496"/>
      <c r="B30" s="484"/>
      <c r="C30" s="484"/>
      <c r="D30" s="459"/>
      <c r="E30" s="460"/>
      <c r="F30" s="481"/>
      <c r="G30" s="449"/>
      <c r="H30" s="454"/>
      <c r="I30" s="486"/>
      <c r="J30" s="461"/>
      <c r="K30" s="498"/>
      <c r="L30" s="491"/>
      <c r="M30" s="490"/>
      <c r="N30" s="497"/>
    </row>
    <row r="31" spans="1:15" s="489" customFormat="1" ht="30" customHeight="1" thickBot="1" x14ac:dyDescent="0.4">
      <c r="A31" s="499"/>
      <c r="B31" s="500" t="s">
        <v>97</v>
      </c>
      <c r="C31" s="501"/>
      <c r="D31" s="502"/>
      <c r="E31" s="456"/>
      <c r="F31" s="481"/>
      <c r="G31" s="444"/>
      <c r="H31" s="445" t="s">
        <v>98</v>
      </c>
      <c r="I31" s="486"/>
      <c r="J31" s="457"/>
      <c r="K31" s="503"/>
      <c r="L31" s="504"/>
      <c r="M31" s="960" t="s">
        <v>97</v>
      </c>
      <c r="N31" s="961"/>
    </row>
    <row r="32" spans="1:15" s="489" customFormat="1" ht="10.5" customHeight="1" thickBot="1" x14ac:dyDescent="0.35">
      <c r="A32" s="505"/>
      <c r="B32" s="506"/>
      <c r="C32" s="507"/>
      <c r="D32" s="508"/>
      <c r="E32" s="494"/>
      <c r="F32" s="481"/>
      <c r="G32" s="449"/>
      <c r="H32" s="450"/>
      <c r="I32" s="486"/>
      <c r="J32" s="494"/>
      <c r="K32" s="509"/>
      <c r="L32" s="504"/>
      <c r="M32" s="510"/>
      <c r="N32" s="511"/>
    </row>
    <row r="33" spans="1:14" s="489" customFormat="1" ht="30" customHeight="1" thickBot="1" x14ac:dyDescent="0.35">
      <c r="A33" s="512" t="s">
        <v>99</v>
      </c>
      <c r="B33" s="513"/>
      <c r="C33" s="513"/>
      <c r="D33" s="514"/>
      <c r="E33" s="487"/>
      <c r="F33" s="481"/>
      <c r="G33" s="444"/>
      <c r="H33" s="451" t="s">
        <v>88</v>
      </c>
      <c r="I33" s="486"/>
      <c r="J33" s="490"/>
      <c r="K33" s="515" t="s">
        <v>101</v>
      </c>
      <c r="L33" s="516"/>
      <c r="M33" s="517">
        <f>IF(N19&gt;N21,M19,M21)</f>
        <v>0</v>
      </c>
      <c r="N33" s="518"/>
    </row>
    <row r="34" spans="1:14" s="489" customFormat="1" ht="30" customHeight="1" x14ac:dyDescent="0.3">
      <c r="A34" s="512" t="s">
        <v>102</v>
      </c>
      <c r="B34" s="513"/>
      <c r="C34" s="513"/>
      <c r="D34" s="514"/>
      <c r="E34" s="487"/>
      <c r="F34" s="481"/>
      <c r="G34" s="519"/>
      <c r="H34" s="488"/>
      <c r="I34" s="520"/>
      <c r="J34" s="519"/>
      <c r="K34" s="521" t="s">
        <v>103</v>
      </c>
      <c r="L34" s="522"/>
      <c r="M34" s="517">
        <f>IF(N19&gt;N21,M21,M19)</f>
        <v>0</v>
      </c>
      <c r="N34" s="523"/>
    </row>
    <row r="35" spans="1:14" ht="30" customHeight="1" x14ac:dyDescent="0.3">
      <c r="A35" s="512" t="s">
        <v>104</v>
      </c>
      <c r="B35" s="962"/>
      <c r="C35" s="962"/>
      <c r="D35" s="963"/>
      <c r="E35" s="447"/>
      <c r="F35" s="481"/>
      <c r="G35" s="447"/>
      <c r="H35" s="416"/>
      <c r="I35" s="473"/>
      <c r="J35" s="447"/>
      <c r="K35" s="521" t="s">
        <v>105</v>
      </c>
      <c r="L35" s="524"/>
      <c r="M35" s="517">
        <f>IF(N25&gt;N27,M25,M27)</f>
        <v>0</v>
      </c>
      <c r="N35" s="525"/>
    </row>
    <row r="36" spans="1:14" ht="30" customHeight="1" x14ac:dyDescent="0.3">
      <c r="A36" s="512" t="s">
        <v>106</v>
      </c>
      <c r="B36" s="513"/>
      <c r="C36" s="513"/>
      <c r="D36" s="514"/>
      <c r="E36" s="447"/>
      <c r="F36" s="481"/>
      <c r="G36" s="447"/>
      <c r="H36" s="416"/>
      <c r="I36" s="473"/>
      <c r="J36" s="447"/>
      <c r="K36" s="526" t="s">
        <v>67</v>
      </c>
      <c r="L36" s="527"/>
      <c r="M36" s="517">
        <f>IF(N25&gt;N27,M27,M25)</f>
        <v>0</v>
      </c>
      <c r="N36" s="523"/>
    </row>
    <row r="37" spans="1:14" ht="30" customHeight="1" thickBot="1" x14ac:dyDescent="0.3">
      <c r="A37" s="528"/>
      <c r="B37" s="529"/>
      <c r="C37" s="529"/>
      <c r="D37" s="530"/>
      <c r="E37" s="531"/>
      <c r="F37" s="532"/>
      <c r="G37" s="531"/>
      <c r="H37" s="533"/>
      <c r="I37" s="534"/>
      <c r="J37" s="531"/>
      <c r="K37" s="535"/>
      <c r="L37" s="536"/>
      <c r="M37" s="536"/>
      <c r="N37" s="537"/>
    </row>
    <row r="40" spans="1:14" ht="15.75" x14ac:dyDescent="0.25">
      <c r="F40" s="538" t="s">
        <v>107</v>
      </c>
      <c r="G40" s="415"/>
      <c r="H40" s="415"/>
      <c r="I40" s="415"/>
      <c r="J40" s="415"/>
      <c r="K40" s="415"/>
      <c r="L40" s="415"/>
      <c r="M40" s="415"/>
    </row>
    <row r="41" spans="1:14" ht="36.75" customHeight="1" x14ac:dyDescent="0.25">
      <c r="D41" s="539">
        <v>1</v>
      </c>
      <c r="E41" s="540"/>
      <c r="F41" s="539">
        <v>2</v>
      </c>
      <c r="G41" s="540"/>
      <c r="H41" s="541"/>
      <c r="I41" s="539">
        <v>3</v>
      </c>
      <c r="J41" s="540"/>
      <c r="K41" s="425">
        <v>4</v>
      </c>
      <c r="L41" s="542">
        <v>4</v>
      </c>
      <c r="M41" s="540"/>
    </row>
    <row r="42" spans="1:14" ht="36.75" customHeight="1" x14ac:dyDescent="0.25">
      <c r="D42" s="539">
        <v>5</v>
      </c>
      <c r="E42" s="543"/>
      <c r="F42" s="539">
        <v>6</v>
      </c>
      <c r="G42" s="543"/>
      <c r="H42" s="541"/>
      <c r="I42" s="539">
        <v>7</v>
      </c>
      <c r="J42" s="543"/>
      <c r="K42" s="425">
        <v>8</v>
      </c>
      <c r="M42" s="543"/>
    </row>
    <row r="43" spans="1:14" ht="36.75" customHeight="1" x14ac:dyDescent="0.25">
      <c r="H43" s="541"/>
      <c r="I43" s="541"/>
      <c r="J43" s="541"/>
    </row>
    <row r="44" spans="1:14" ht="36.75" customHeight="1" x14ac:dyDescent="0.25">
      <c r="H44" s="541"/>
      <c r="I44" s="541"/>
      <c r="J44" s="541"/>
    </row>
    <row r="45" spans="1:14" ht="36.75" customHeight="1" x14ac:dyDescent="0.25">
      <c r="H45" s="541"/>
      <c r="I45" s="541"/>
      <c r="J45" s="541"/>
    </row>
    <row r="46" spans="1:14" ht="36.75" customHeight="1" x14ac:dyDescent="0.25">
      <c r="H46" s="541"/>
      <c r="I46" s="541"/>
      <c r="J46" s="541"/>
    </row>
    <row r="47" spans="1:14" ht="36.75" customHeight="1" x14ac:dyDescent="0.25">
      <c r="H47" s="541"/>
      <c r="I47" s="541"/>
      <c r="J47" s="541"/>
    </row>
    <row r="48" spans="1:14" ht="36.75" customHeight="1" x14ac:dyDescent="0.25">
      <c r="F48" s="539"/>
      <c r="H48" s="541"/>
      <c r="I48" s="541"/>
      <c r="J48" s="541"/>
    </row>
    <row r="49" spans="6:6" ht="15.75" x14ac:dyDescent="0.25">
      <c r="F49" s="542"/>
    </row>
    <row r="50" spans="6:6" ht="15.75" x14ac:dyDescent="0.25">
      <c r="F50" s="542"/>
    </row>
    <row r="51" spans="6:6" ht="15.75" x14ac:dyDescent="0.25">
      <c r="F51" s="542"/>
    </row>
    <row r="52" spans="6:6" ht="15.75" x14ac:dyDescent="0.25">
      <c r="F52" s="542"/>
    </row>
    <row r="53" spans="6:6" ht="15.75" x14ac:dyDescent="0.25">
      <c r="F53" s="542"/>
    </row>
    <row r="54" spans="6:6" ht="15.75" x14ac:dyDescent="0.25">
      <c r="F54" s="542"/>
    </row>
    <row r="55" spans="6:6" ht="15.75" x14ac:dyDescent="0.25">
      <c r="F55" s="542"/>
    </row>
    <row r="56" spans="6:6" ht="15.75" x14ac:dyDescent="0.25">
      <c r="F56" s="542"/>
    </row>
    <row r="57" spans="6:6" ht="15.75" x14ac:dyDescent="0.25">
      <c r="F57" s="542"/>
    </row>
    <row r="58" spans="6:6" ht="15.75" x14ac:dyDescent="0.25">
      <c r="F58" s="542"/>
    </row>
  </sheetData>
  <sheetProtection selectLockedCells="1"/>
  <mergeCells count="17">
    <mergeCell ref="C1:E1"/>
    <mergeCell ref="F1:H3"/>
    <mergeCell ref="M1:N1"/>
    <mergeCell ref="J2:K2"/>
    <mergeCell ref="M2:N3"/>
    <mergeCell ref="J3:K3"/>
    <mergeCell ref="D11:E11"/>
    <mergeCell ref="J11:K11"/>
    <mergeCell ref="M31:N31"/>
    <mergeCell ref="B35:D35"/>
    <mergeCell ref="C4:E6"/>
    <mergeCell ref="G5:I6"/>
    <mergeCell ref="J5:M6"/>
    <mergeCell ref="N5:N6"/>
    <mergeCell ref="A8:E9"/>
    <mergeCell ref="F8:I9"/>
    <mergeCell ref="J8:N9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76" orientation="landscape" horizontalDpi="4294967292" vertic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showZeros="0" workbookViewId="0">
      <selection activeCell="E1" sqref="E1:G1"/>
    </sheetView>
  </sheetViews>
  <sheetFormatPr baseColWidth="10" defaultColWidth="8" defaultRowHeight="12.75" x14ac:dyDescent="0.2"/>
  <cols>
    <col min="1" max="1" width="3" style="1" customWidth="1"/>
    <col min="2" max="2" width="14.5703125" style="1" customWidth="1"/>
    <col min="3" max="3" width="3.7109375" style="1" customWidth="1"/>
    <col min="4" max="4" width="14.5703125" style="1" customWidth="1"/>
    <col min="5" max="5" width="2.140625" style="1" customWidth="1"/>
    <col min="6" max="10" width="6.28515625" style="1" customWidth="1"/>
    <col min="11" max="11" width="7.140625" style="1" customWidth="1"/>
    <col min="12" max="12" width="9.7109375" style="1" customWidth="1"/>
    <col min="13" max="13" width="7.42578125" style="1" customWidth="1"/>
    <col min="14" max="14" width="4.7109375" style="1" customWidth="1"/>
    <col min="15" max="16" width="7.42578125" style="1" customWidth="1"/>
    <col min="17" max="17" width="4.7109375" style="1" customWidth="1"/>
    <col min="18" max="18" width="6.28515625" style="1" customWidth="1"/>
    <col min="19" max="19" width="2.28515625" style="1" customWidth="1"/>
    <col min="20" max="20" width="13.42578125" style="1" customWidth="1"/>
    <col min="21" max="21" width="7.140625" style="1" customWidth="1"/>
    <col min="22" max="16384" width="8" style="1"/>
  </cols>
  <sheetData>
    <row r="1" spans="1:26" s="3" customFormat="1" ht="20.25" thickBot="1" x14ac:dyDescent="0.3">
      <c r="A1" s="546"/>
      <c r="B1" s="547"/>
      <c r="C1" s="548"/>
      <c r="D1" s="549" t="s">
        <v>2</v>
      </c>
      <c r="E1" s="1018"/>
      <c r="F1" s="1019"/>
      <c r="G1" s="1020"/>
      <c r="H1" s="550"/>
      <c r="I1" s="551"/>
      <c r="J1" s="552" t="s">
        <v>1</v>
      </c>
      <c r="K1" s="1021"/>
      <c r="L1" s="1022"/>
      <c r="M1" s="1022"/>
      <c r="N1" s="1023"/>
      <c r="O1" s="547"/>
      <c r="P1" s="547"/>
      <c r="Q1" s="553"/>
      <c r="R1" s="553"/>
      <c r="S1" s="554"/>
      <c r="T1" s="555" t="s">
        <v>81</v>
      </c>
      <c r="U1" s="556"/>
    </row>
    <row r="2" spans="1:26" s="3" customFormat="1" ht="19.5" x14ac:dyDescent="0.25">
      <c r="A2" s="557"/>
      <c r="B2" s="553"/>
      <c r="C2" s="553"/>
      <c r="D2" s="553"/>
      <c r="E2" s="553"/>
      <c r="F2" s="553"/>
      <c r="G2" s="553"/>
      <c r="H2" s="550"/>
      <c r="I2" s="551"/>
      <c r="J2" s="547"/>
      <c r="K2" s="547"/>
      <c r="L2" s="558"/>
      <c r="M2" s="558"/>
      <c r="N2" s="547"/>
      <c r="O2" s="547"/>
      <c r="P2" s="547"/>
      <c r="Q2" s="553"/>
      <c r="R2" s="553"/>
      <c r="S2" s="559"/>
      <c r="T2" s="1024"/>
      <c r="U2" s="1025"/>
    </row>
    <row r="3" spans="1:26" s="3" customFormat="1" ht="18" x14ac:dyDescent="0.25">
      <c r="A3" s="546"/>
      <c r="B3" s="560"/>
      <c r="C3" s="553"/>
      <c r="D3" s="561"/>
      <c r="E3" s="562"/>
      <c r="F3" s="562"/>
      <c r="G3" s="563"/>
      <c r="H3" s="564" t="s">
        <v>110</v>
      </c>
      <c r="I3" s="551"/>
      <c r="J3" s="547"/>
      <c r="K3" s="547"/>
      <c r="L3" s="565"/>
      <c r="M3" s="547"/>
      <c r="N3" s="547"/>
      <c r="O3" s="547"/>
      <c r="P3" s="547"/>
      <c r="Q3" s="553"/>
      <c r="R3" s="553"/>
      <c r="S3" s="563"/>
      <c r="T3" s="566" t="s">
        <v>5</v>
      </c>
      <c r="U3" s="566"/>
    </row>
    <row r="4" spans="1:26" s="3" customFormat="1" ht="12.75" customHeight="1" thickBot="1" x14ac:dyDescent="0.3">
      <c r="A4" s="566"/>
      <c r="B4" s="567"/>
      <c r="C4" s="547"/>
      <c r="D4" s="568"/>
      <c r="E4" s="566"/>
      <c r="F4" s="553"/>
      <c r="G4" s="569"/>
      <c r="H4" s="570"/>
      <c r="I4" s="547"/>
      <c r="J4" s="547"/>
      <c r="K4" s="547"/>
      <c r="L4" s="565"/>
      <c r="M4" s="547"/>
      <c r="N4" s="547"/>
      <c r="O4" s="547"/>
      <c r="P4" s="547"/>
      <c r="Q4" s="553"/>
      <c r="R4" s="553"/>
      <c r="S4" s="559"/>
      <c r="T4" s="571"/>
      <c r="U4" s="572"/>
    </row>
    <row r="5" spans="1:26" s="3" customFormat="1" ht="12.75" customHeight="1" x14ac:dyDescent="0.25">
      <c r="A5" s="567"/>
      <c r="B5" s="567"/>
      <c r="C5" s="566"/>
      <c r="D5" s="547"/>
      <c r="E5" s="553"/>
      <c r="F5" s="569"/>
      <c r="G5" s="1026"/>
      <c r="H5" s="1027"/>
      <c r="I5" s="1027"/>
      <c r="J5" s="1027"/>
      <c r="K5" s="1028"/>
      <c r="L5" s="565"/>
      <c r="M5" s="553"/>
      <c r="N5" s="547"/>
      <c r="O5" s="547"/>
      <c r="P5" s="547"/>
      <c r="Q5" s="1032"/>
      <c r="R5" s="1032"/>
      <c r="S5" s="559"/>
      <c r="T5" s="1033" t="s">
        <v>70</v>
      </c>
      <c r="U5" s="1033"/>
    </row>
    <row r="6" spans="1:26" ht="18.75" thickBot="1" x14ac:dyDescent="0.3">
      <c r="A6" s="566"/>
      <c r="B6" s="553"/>
      <c r="C6" s="548"/>
      <c r="D6" s="547"/>
      <c r="E6" s="567"/>
      <c r="F6" s="567"/>
      <c r="G6" s="1029"/>
      <c r="H6" s="1030"/>
      <c r="I6" s="1030"/>
      <c r="J6" s="1030"/>
      <c r="K6" s="1031"/>
      <c r="L6" s="565"/>
      <c r="M6" s="567"/>
      <c r="N6" s="547"/>
      <c r="O6" s="547"/>
      <c r="P6" s="547"/>
      <c r="Q6" s="552"/>
      <c r="R6" s="553"/>
      <c r="S6" s="573"/>
      <c r="T6" s="1034"/>
      <c r="U6" s="1035"/>
      <c r="V6" s="545"/>
      <c r="W6" s="545"/>
      <c r="X6" s="545"/>
      <c r="Y6" s="545"/>
      <c r="Z6" s="545"/>
    </row>
    <row r="7" spans="1:26" x14ac:dyDescent="0.2">
      <c r="A7" s="567"/>
      <c r="B7" s="567"/>
      <c r="C7" s="567"/>
      <c r="D7" s="567"/>
      <c r="E7" s="567"/>
      <c r="F7" s="567"/>
      <c r="G7" s="567"/>
      <c r="H7" s="567"/>
      <c r="I7" s="567"/>
      <c r="J7" s="567"/>
      <c r="K7" s="567"/>
      <c r="L7" s="567"/>
      <c r="M7" s="567"/>
      <c r="N7" s="567"/>
      <c r="O7" s="567"/>
      <c r="P7" s="567"/>
      <c r="Q7" s="553"/>
      <c r="R7" s="553"/>
      <c r="S7" s="567"/>
      <c r="T7" s="567"/>
      <c r="U7" s="567"/>
    </row>
    <row r="8" spans="1:26" x14ac:dyDescent="0.2">
      <c r="A8" s="567"/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7"/>
      <c r="N8" s="567"/>
      <c r="O8" s="567"/>
      <c r="P8" s="567"/>
      <c r="Q8" s="553"/>
      <c r="R8" s="553"/>
      <c r="S8" s="567"/>
      <c r="T8" s="1032"/>
      <c r="U8" s="1032"/>
    </row>
    <row r="9" spans="1:26" ht="15" thickBot="1" x14ac:dyDescent="0.25">
      <c r="A9" s="574"/>
      <c r="B9" s="574"/>
      <c r="C9" s="574"/>
      <c r="D9" s="575" t="s">
        <v>111</v>
      </c>
      <c r="E9" s="574"/>
      <c r="F9" s="574"/>
      <c r="G9" s="574"/>
      <c r="H9" s="574"/>
      <c r="I9" s="574"/>
      <c r="J9" s="574"/>
      <c r="K9" s="574"/>
      <c r="L9" s="576"/>
      <c r="M9" s="574"/>
      <c r="N9" s="577" t="s">
        <v>112</v>
      </c>
      <c r="O9" s="574"/>
      <c r="P9" s="574"/>
      <c r="Q9" s="576"/>
      <c r="R9" s="576"/>
      <c r="S9" s="574"/>
      <c r="T9" s="552"/>
      <c r="U9" s="553"/>
      <c r="V9" s="545"/>
      <c r="W9" s="545"/>
      <c r="X9" s="545"/>
      <c r="Y9" s="545"/>
      <c r="Z9" s="545"/>
    </row>
    <row r="10" spans="1:26" ht="13.5" thickTop="1" x14ac:dyDescent="0.2">
      <c r="A10" s="578"/>
      <c r="B10" s="579"/>
      <c r="C10" s="579"/>
      <c r="D10" s="579" t="s">
        <v>113</v>
      </c>
      <c r="E10" s="579"/>
      <c r="F10" s="579" t="s">
        <v>14</v>
      </c>
      <c r="G10" s="579"/>
      <c r="H10" s="580"/>
      <c r="I10" s="579" t="s">
        <v>16</v>
      </c>
      <c r="J10" s="579"/>
      <c r="K10" s="581" t="s">
        <v>114</v>
      </c>
      <c r="L10" s="582" t="s">
        <v>115</v>
      </c>
      <c r="M10" s="583"/>
      <c r="N10" s="584"/>
      <c r="O10" s="583"/>
      <c r="P10" s="583"/>
      <c r="Q10" s="583"/>
      <c r="R10" s="585" t="s">
        <v>14</v>
      </c>
      <c r="S10" s="586"/>
      <c r="T10" s="587" t="s">
        <v>116</v>
      </c>
      <c r="U10" s="588"/>
    </row>
    <row r="11" spans="1:26" ht="6.75" customHeight="1" x14ac:dyDescent="0.2">
      <c r="A11" s="589"/>
      <c r="B11" s="590"/>
      <c r="C11" s="590"/>
      <c r="D11" s="590"/>
      <c r="E11" s="590"/>
      <c r="F11" s="590"/>
      <c r="G11" s="590"/>
      <c r="H11" s="591"/>
      <c r="I11" s="590"/>
      <c r="J11" s="590"/>
      <c r="K11" s="592"/>
      <c r="L11" s="593"/>
      <c r="M11" s="594"/>
      <c r="N11" s="595"/>
      <c r="O11" s="594"/>
      <c r="P11" s="594"/>
      <c r="Q11" s="594"/>
      <c r="R11" s="596"/>
      <c r="S11" s="591"/>
      <c r="T11" s="597"/>
      <c r="U11" s="598"/>
    </row>
    <row r="12" spans="1:26" ht="15.95" customHeight="1" x14ac:dyDescent="0.2">
      <c r="A12" s="599" t="s">
        <v>115</v>
      </c>
      <c r="B12" s="600"/>
      <c r="C12" s="601" t="s">
        <v>117</v>
      </c>
      <c r="D12" s="600"/>
      <c r="E12" s="602"/>
      <c r="F12" s="600"/>
      <c r="G12" s="600"/>
      <c r="H12" s="594"/>
      <c r="I12" s="600"/>
      <c r="J12" s="600"/>
      <c r="K12" s="603"/>
      <c r="L12" s="601" t="s">
        <v>118</v>
      </c>
      <c r="M12" s="593"/>
      <c r="N12" s="593"/>
      <c r="O12" s="593"/>
      <c r="P12" s="593"/>
      <c r="Q12" s="604"/>
      <c r="R12" s="605"/>
      <c r="S12" s="594"/>
      <c r="T12" s="597"/>
      <c r="U12" s="606"/>
    </row>
    <row r="13" spans="1:26" ht="15.95" customHeight="1" x14ac:dyDescent="0.2">
      <c r="A13" s="607" t="s">
        <v>41</v>
      </c>
      <c r="B13" s="608"/>
      <c r="C13" s="609" t="s">
        <v>119</v>
      </c>
      <c r="D13" s="608">
        <f>B14</f>
        <v>0</v>
      </c>
      <c r="E13" s="610"/>
      <c r="F13" s="611" t="s">
        <v>120</v>
      </c>
      <c r="G13" s="600"/>
      <c r="H13" s="600" t="s">
        <v>121</v>
      </c>
      <c r="I13" s="600"/>
      <c r="J13" s="600"/>
      <c r="K13" s="612" t="s">
        <v>122</v>
      </c>
      <c r="L13" s="1016"/>
      <c r="M13" s="1016"/>
      <c r="N13" s="595" t="s">
        <v>123</v>
      </c>
      <c r="O13" s="1017"/>
      <c r="P13" s="1017"/>
      <c r="Q13" s="613"/>
      <c r="R13" s="614" t="s">
        <v>124</v>
      </c>
      <c r="S13" s="594"/>
      <c r="T13" s="615" t="s">
        <v>38</v>
      </c>
      <c r="U13" s="606"/>
    </row>
    <row r="14" spans="1:26" ht="15.95" customHeight="1" x14ac:dyDescent="0.2">
      <c r="A14" s="607" t="s">
        <v>125</v>
      </c>
      <c r="B14" s="608"/>
      <c r="C14" s="609" t="s">
        <v>126</v>
      </c>
      <c r="D14" s="608"/>
      <c r="E14" s="610"/>
      <c r="F14" s="611" t="s">
        <v>120</v>
      </c>
      <c r="G14" s="600"/>
      <c r="H14" s="600" t="s">
        <v>127</v>
      </c>
      <c r="I14" s="600"/>
      <c r="J14" s="600"/>
      <c r="K14" s="612" t="s">
        <v>128</v>
      </c>
      <c r="L14" s="1016">
        <f>O13</f>
        <v>0</v>
      </c>
      <c r="M14" s="1016"/>
      <c r="N14" s="595" t="s">
        <v>123</v>
      </c>
      <c r="O14" s="1017"/>
      <c r="P14" s="1017"/>
      <c r="Q14" s="613"/>
      <c r="R14" s="614" t="s">
        <v>124</v>
      </c>
      <c r="S14" s="594"/>
      <c r="T14" s="615" t="s">
        <v>38</v>
      </c>
      <c r="U14" s="606"/>
    </row>
    <row r="15" spans="1:26" ht="15.95" customHeight="1" x14ac:dyDescent="0.2">
      <c r="A15" s="607" t="s">
        <v>129</v>
      </c>
      <c r="B15" s="608">
        <f>B13</f>
        <v>0</v>
      </c>
      <c r="C15" s="609" t="s">
        <v>126</v>
      </c>
      <c r="D15" s="608">
        <f>D14</f>
        <v>0</v>
      </c>
      <c r="E15" s="610"/>
      <c r="F15" s="611" t="s">
        <v>120</v>
      </c>
      <c r="G15" s="600"/>
      <c r="H15" s="600" t="s">
        <v>130</v>
      </c>
      <c r="I15" s="600"/>
      <c r="J15" s="600"/>
      <c r="K15" s="612" t="s">
        <v>131</v>
      </c>
      <c r="L15" s="1016">
        <f>L13</f>
        <v>0</v>
      </c>
      <c r="M15" s="1016"/>
      <c r="N15" s="595" t="s">
        <v>123</v>
      </c>
      <c r="O15" s="1017">
        <f>O14</f>
        <v>0</v>
      </c>
      <c r="P15" s="1017"/>
      <c r="Q15" s="613"/>
      <c r="R15" s="614" t="s">
        <v>124</v>
      </c>
      <c r="S15" s="594"/>
      <c r="T15" s="616" t="s">
        <v>132</v>
      </c>
      <c r="U15" s="606"/>
      <c r="V15" s="3" t="s">
        <v>38</v>
      </c>
    </row>
    <row r="16" spans="1:26" ht="15.95" customHeight="1" x14ac:dyDescent="0.2">
      <c r="A16" s="607"/>
      <c r="B16" s="600"/>
      <c r="C16" s="600"/>
      <c r="D16" s="600"/>
      <c r="E16" s="610"/>
      <c r="F16" s="611"/>
      <c r="G16" s="600"/>
      <c r="H16" s="600"/>
      <c r="I16" s="600"/>
      <c r="J16" s="600"/>
      <c r="K16" s="603"/>
      <c r="L16" s="593"/>
      <c r="M16" s="594"/>
      <c r="N16" s="595"/>
      <c r="O16" s="594"/>
      <c r="P16" s="594"/>
      <c r="Q16" s="613"/>
      <c r="R16" s="614"/>
      <c r="S16" s="594"/>
      <c r="T16" s="616" t="s">
        <v>133</v>
      </c>
      <c r="U16" s="606"/>
      <c r="V16" s="3" t="s">
        <v>38</v>
      </c>
    </row>
    <row r="17" spans="1:22" ht="15.95" customHeight="1" x14ac:dyDescent="0.2">
      <c r="A17" s="607"/>
      <c r="B17" s="600"/>
      <c r="C17" s="600"/>
      <c r="D17" s="600"/>
      <c r="E17" s="610"/>
      <c r="F17" s="611"/>
      <c r="G17" s="600"/>
      <c r="H17" s="600"/>
      <c r="I17" s="600"/>
      <c r="J17" s="600"/>
      <c r="K17" s="603"/>
      <c r="L17" s="593"/>
      <c r="M17" s="594"/>
      <c r="N17" s="595"/>
      <c r="O17" s="594"/>
      <c r="P17" s="594"/>
      <c r="Q17" s="613"/>
      <c r="R17" s="614"/>
      <c r="S17" s="594"/>
      <c r="T17" s="616" t="s">
        <v>134</v>
      </c>
      <c r="U17" s="606"/>
      <c r="V17" s="3" t="s">
        <v>38</v>
      </c>
    </row>
    <row r="18" spans="1:22" ht="15.95" customHeight="1" x14ac:dyDescent="0.2">
      <c r="A18" s="599" t="s">
        <v>135</v>
      </c>
      <c r="B18" s="600"/>
      <c r="C18" s="601" t="s">
        <v>136</v>
      </c>
      <c r="D18" s="600"/>
      <c r="E18" s="602"/>
      <c r="F18" s="611"/>
      <c r="G18" s="600"/>
      <c r="H18" s="600"/>
      <c r="I18" s="600"/>
      <c r="J18" s="600"/>
      <c r="K18" s="603" t="s">
        <v>38</v>
      </c>
      <c r="L18" s="582" t="s">
        <v>135</v>
      </c>
      <c r="M18" s="594"/>
      <c r="N18" s="582"/>
      <c r="O18" s="594"/>
      <c r="P18" s="594"/>
      <c r="Q18" s="613"/>
      <c r="R18" s="614"/>
      <c r="S18" s="594"/>
      <c r="T18" s="616"/>
      <c r="U18" s="606"/>
      <c r="V18" s="3" t="s">
        <v>38</v>
      </c>
    </row>
    <row r="19" spans="1:22" ht="15.95" customHeight="1" x14ac:dyDescent="0.2">
      <c r="A19" s="607" t="s">
        <v>137</v>
      </c>
      <c r="B19" s="608"/>
      <c r="C19" s="609" t="s">
        <v>138</v>
      </c>
      <c r="D19" s="608">
        <f>B20</f>
        <v>0</v>
      </c>
      <c r="E19" s="610"/>
      <c r="F19" s="611" t="s">
        <v>120</v>
      </c>
      <c r="G19" s="600"/>
      <c r="H19" s="600" t="s">
        <v>121</v>
      </c>
      <c r="I19" s="600"/>
      <c r="J19" s="600"/>
      <c r="K19" s="603" t="s">
        <v>38</v>
      </c>
      <c r="L19" s="617" t="s">
        <v>154</v>
      </c>
      <c r="M19" s="593"/>
      <c r="N19" s="593"/>
      <c r="O19" s="593"/>
      <c r="P19" s="593"/>
      <c r="Q19" s="613"/>
      <c r="R19" s="594"/>
      <c r="S19" s="594"/>
      <c r="T19" s="616"/>
      <c r="U19" s="606"/>
      <c r="V19" s="3" t="s">
        <v>38</v>
      </c>
    </row>
    <row r="20" spans="1:22" ht="15.95" customHeight="1" x14ac:dyDescent="0.2">
      <c r="A20" s="607" t="s">
        <v>139</v>
      </c>
      <c r="B20" s="608"/>
      <c r="C20" s="609" t="s">
        <v>140</v>
      </c>
      <c r="D20" s="608"/>
      <c r="E20" s="610"/>
      <c r="F20" s="611" t="s">
        <v>120</v>
      </c>
      <c r="G20" s="600"/>
      <c r="H20" s="600" t="s">
        <v>127</v>
      </c>
      <c r="I20" s="600"/>
      <c r="J20" s="600"/>
      <c r="K20" s="603" t="s">
        <v>38</v>
      </c>
      <c r="L20" s="593"/>
      <c r="M20" s="594"/>
      <c r="N20" s="594"/>
      <c r="O20" s="594"/>
      <c r="P20" s="594"/>
      <c r="Q20" s="613"/>
      <c r="R20" s="594"/>
      <c r="S20" s="594"/>
      <c r="T20" s="615" t="s">
        <v>38</v>
      </c>
      <c r="U20" s="606"/>
      <c r="V20" s="3" t="s">
        <v>38</v>
      </c>
    </row>
    <row r="21" spans="1:22" ht="15.95" customHeight="1" x14ac:dyDescent="0.2">
      <c r="A21" s="607" t="s">
        <v>51</v>
      </c>
      <c r="B21" s="608">
        <f>B19</f>
        <v>0</v>
      </c>
      <c r="C21" s="609" t="s">
        <v>140</v>
      </c>
      <c r="D21" s="608">
        <f>D20</f>
        <v>0</v>
      </c>
      <c r="E21" s="610"/>
      <c r="F21" s="611" t="s">
        <v>120</v>
      </c>
      <c r="G21" s="600"/>
      <c r="H21" s="600" t="s">
        <v>130</v>
      </c>
      <c r="I21" s="600"/>
      <c r="J21" s="600"/>
      <c r="K21" s="612" t="s">
        <v>122</v>
      </c>
      <c r="L21" s="1016"/>
      <c r="M21" s="1016"/>
      <c r="N21" s="595" t="s">
        <v>123</v>
      </c>
      <c r="O21" s="1017"/>
      <c r="P21" s="1017"/>
      <c r="Q21" s="613"/>
      <c r="R21" s="614" t="s">
        <v>124</v>
      </c>
      <c r="S21" s="594"/>
      <c r="T21" s="615" t="s">
        <v>38</v>
      </c>
      <c r="U21" s="606"/>
      <c r="V21" s="3"/>
    </row>
    <row r="22" spans="1:22" ht="15.95" customHeight="1" x14ac:dyDescent="0.2">
      <c r="A22" s="618"/>
      <c r="B22" s="594"/>
      <c r="C22" s="619"/>
      <c r="D22" s="594"/>
      <c r="E22" s="604"/>
      <c r="F22" s="594"/>
      <c r="G22" s="594"/>
      <c r="H22" s="594"/>
      <c r="I22" s="594"/>
      <c r="J22" s="600"/>
      <c r="K22" s="612" t="s">
        <v>128</v>
      </c>
      <c r="L22" s="1016">
        <f>O21</f>
        <v>0</v>
      </c>
      <c r="M22" s="1016"/>
      <c r="N22" s="595" t="s">
        <v>123</v>
      </c>
      <c r="O22" s="1017"/>
      <c r="P22" s="1017"/>
      <c r="Q22" s="613"/>
      <c r="R22" s="614" t="s">
        <v>124</v>
      </c>
      <c r="S22" s="594"/>
      <c r="T22" s="615" t="s">
        <v>141</v>
      </c>
      <c r="U22" s="606"/>
      <c r="V22" s="3"/>
    </row>
    <row r="23" spans="1:22" ht="15.95" customHeight="1" x14ac:dyDescent="0.2">
      <c r="A23" s="607"/>
      <c r="B23" s="600"/>
      <c r="C23" s="600"/>
      <c r="D23" s="600"/>
      <c r="E23" s="610"/>
      <c r="F23" s="611"/>
      <c r="G23" s="600"/>
      <c r="H23" s="600"/>
      <c r="I23" s="600"/>
      <c r="J23" s="600"/>
      <c r="K23" s="612" t="s">
        <v>131</v>
      </c>
      <c r="L23" s="1016">
        <f>L21</f>
        <v>0</v>
      </c>
      <c r="M23" s="1016"/>
      <c r="N23" s="595" t="s">
        <v>123</v>
      </c>
      <c r="O23" s="1017">
        <f>O22</f>
        <v>0</v>
      </c>
      <c r="P23" s="1017"/>
      <c r="Q23" s="613"/>
      <c r="R23" s="614" t="s">
        <v>124</v>
      </c>
      <c r="S23" s="594"/>
      <c r="T23" s="616" t="s">
        <v>142</v>
      </c>
      <c r="U23" s="606"/>
      <c r="V23" s="3" t="s">
        <v>38</v>
      </c>
    </row>
    <row r="24" spans="1:22" ht="15.95" customHeight="1" x14ac:dyDescent="0.2">
      <c r="A24" s="599" t="s">
        <v>143</v>
      </c>
      <c r="B24" s="600"/>
      <c r="C24" s="601" t="s">
        <v>144</v>
      </c>
      <c r="D24" s="600"/>
      <c r="E24" s="602"/>
      <c r="F24" s="611"/>
      <c r="G24" s="600"/>
      <c r="H24" s="600"/>
      <c r="I24" s="600"/>
      <c r="J24" s="600"/>
      <c r="K24" s="603" t="s">
        <v>38</v>
      </c>
      <c r="L24" s="593"/>
      <c r="M24" s="594"/>
      <c r="N24" s="595"/>
      <c r="O24" s="594"/>
      <c r="P24" s="594"/>
      <c r="Q24" s="613"/>
      <c r="R24" s="614"/>
      <c r="S24" s="594"/>
      <c r="T24" s="616" t="s">
        <v>145</v>
      </c>
      <c r="U24" s="606"/>
      <c r="V24" s="3" t="s">
        <v>38</v>
      </c>
    </row>
    <row r="25" spans="1:22" ht="15.95" customHeight="1" x14ac:dyDescent="0.2">
      <c r="A25" s="607" t="s">
        <v>146</v>
      </c>
      <c r="B25" s="608"/>
      <c r="C25" s="609" t="s">
        <v>147</v>
      </c>
      <c r="D25" s="608">
        <f>B26</f>
        <v>0</v>
      </c>
      <c r="E25" s="610"/>
      <c r="F25" s="611" t="s">
        <v>120</v>
      </c>
      <c r="G25" s="600"/>
      <c r="H25" s="600" t="s">
        <v>121</v>
      </c>
      <c r="I25" s="600"/>
      <c r="J25" s="600"/>
      <c r="K25" s="603" t="s">
        <v>38</v>
      </c>
      <c r="L25" s="593"/>
      <c r="M25" s="594"/>
      <c r="N25" s="595"/>
      <c r="O25" s="594"/>
      <c r="P25" s="594"/>
      <c r="Q25" s="613"/>
      <c r="R25" s="614"/>
      <c r="S25" s="594"/>
      <c r="T25" s="616" t="s">
        <v>148</v>
      </c>
      <c r="U25" s="606"/>
      <c r="V25" s="3" t="s">
        <v>38</v>
      </c>
    </row>
    <row r="26" spans="1:22" ht="15.95" customHeight="1" x14ac:dyDescent="0.2">
      <c r="A26" s="607" t="s">
        <v>149</v>
      </c>
      <c r="B26" s="608"/>
      <c r="C26" s="609" t="s">
        <v>150</v>
      </c>
      <c r="D26" s="608"/>
      <c r="E26" s="610"/>
      <c r="F26" s="611" t="s">
        <v>120</v>
      </c>
      <c r="G26" s="600"/>
      <c r="H26" s="600" t="s">
        <v>127</v>
      </c>
      <c r="I26" s="600"/>
      <c r="J26" s="600"/>
      <c r="K26" s="603" t="s">
        <v>38</v>
      </c>
      <c r="L26" s="582" t="s">
        <v>143</v>
      </c>
      <c r="M26" s="594"/>
      <c r="N26" s="582"/>
      <c r="O26" s="594"/>
      <c r="P26" s="594"/>
      <c r="Q26" s="613"/>
      <c r="R26" s="594"/>
      <c r="S26" s="594"/>
      <c r="T26" s="616"/>
      <c r="U26" s="606"/>
      <c r="V26" s="3" t="s">
        <v>38</v>
      </c>
    </row>
    <row r="27" spans="1:22" ht="15.95" customHeight="1" x14ac:dyDescent="0.2">
      <c r="A27" s="607" t="s">
        <v>74</v>
      </c>
      <c r="B27" s="608"/>
      <c r="C27" s="609" t="s">
        <v>150</v>
      </c>
      <c r="D27" s="608">
        <f>D26</f>
        <v>0</v>
      </c>
      <c r="E27" s="610"/>
      <c r="F27" s="611" t="s">
        <v>120</v>
      </c>
      <c r="G27" s="600"/>
      <c r="H27" s="600" t="s">
        <v>130</v>
      </c>
      <c r="I27" s="600"/>
      <c r="J27" s="600"/>
      <c r="K27" s="603" t="s">
        <v>141</v>
      </c>
      <c r="L27" s="601" t="s">
        <v>155</v>
      </c>
      <c r="M27" s="593"/>
      <c r="N27" s="593"/>
      <c r="O27" s="593"/>
      <c r="P27" s="593"/>
      <c r="Q27" s="613"/>
      <c r="R27" s="594"/>
      <c r="S27" s="594"/>
      <c r="T27" s="616"/>
      <c r="U27" s="606"/>
      <c r="V27" s="3" t="s">
        <v>38</v>
      </c>
    </row>
    <row r="28" spans="1:22" ht="15.95" customHeight="1" x14ac:dyDescent="0.2">
      <c r="A28" s="620"/>
      <c r="B28" s="600"/>
      <c r="C28" s="600"/>
      <c r="D28" s="600"/>
      <c r="E28" s="610"/>
      <c r="F28" s="611"/>
      <c r="G28" s="600"/>
      <c r="H28" s="600"/>
      <c r="I28" s="600"/>
      <c r="J28" s="600"/>
      <c r="K28" s="603"/>
      <c r="L28" s="593"/>
      <c r="M28" s="594"/>
      <c r="N28" s="595"/>
      <c r="O28" s="594"/>
      <c r="P28" s="594"/>
      <c r="Q28" s="613"/>
      <c r="R28" s="594"/>
      <c r="S28" s="594"/>
      <c r="T28" s="616"/>
      <c r="U28" s="606"/>
      <c r="V28" s="3" t="s">
        <v>38</v>
      </c>
    </row>
    <row r="29" spans="1:22" ht="15.95" customHeight="1" x14ac:dyDescent="0.2">
      <c r="A29" s="620"/>
      <c r="B29" s="600"/>
      <c r="C29" s="600"/>
      <c r="D29" s="600"/>
      <c r="E29" s="610"/>
      <c r="F29" s="611"/>
      <c r="G29" s="600"/>
      <c r="H29" s="600"/>
      <c r="I29" s="600"/>
      <c r="J29" s="600"/>
      <c r="K29" s="612" t="s">
        <v>122</v>
      </c>
      <c r="L29" s="1016"/>
      <c r="M29" s="1016"/>
      <c r="N29" s="595" t="s">
        <v>123</v>
      </c>
      <c r="O29" s="1017"/>
      <c r="P29" s="1017"/>
      <c r="Q29" s="613"/>
      <c r="R29" s="614" t="s">
        <v>124</v>
      </c>
      <c r="S29" s="594"/>
      <c r="T29" s="615" t="s">
        <v>38</v>
      </c>
      <c r="U29" s="606"/>
      <c r="V29" s="3" t="s">
        <v>38</v>
      </c>
    </row>
    <row r="30" spans="1:22" ht="15.95" customHeight="1" x14ac:dyDescent="0.2">
      <c r="A30" s="620"/>
      <c r="B30" s="600"/>
      <c r="C30" s="600"/>
      <c r="D30" s="600"/>
      <c r="E30" s="610"/>
      <c r="F30" s="611"/>
      <c r="G30" s="600"/>
      <c r="H30" s="600"/>
      <c r="I30" s="600"/>
      <c r="J30" s="600"/>
      <c r="K30" s="612" t="s">
        <v>128</v>
      </c>
      <c r="L30" s="1016">
        <f>O29</f>
        <v>0</v>
      </c>
      <c r="M30" s="1016"/>
      <c r="N30" s="595" t="s">
        <v>123</v>
      </c>
      <c r="O30" s="1017"/>
      <c r="P30" s="1017"/>
      <c r="Q30" s="613"/>
      <c r="R30" s="614" t="s">
        <v>124</v>
      </c>
      <c r="S30" s="594"/>
      <c r="T30" s="615" t="s">
        <v>141</v>
      </c>
      <c r="U30" s="606"/>
      <c r="V30" s="3" t="s">
        <v>38</v>
      </c>
    </row>
    <row r="31" spans="1:22" ht="15.95" customHeight="1" x14ac:dyDescent="0.2">
      <c r="A31" s="620"/>
      <c r="B31" s="600"/>
      <c r="C31" s="600"/>
      <c r="D31" s="600"/>
      <c r="E31" s="610"/>
      <c r="F31" s="611"/>
      <c r="G31" s="600"/>
      <c r="H31" s="600"/>
      <c r="I31" s="600"/>
      <c r="J31" s="600"/>
      <c r="K31" s="612" t="s">
        <v>131</v>
      </c>
      <c r="L31" s="1016">
        <f>L29</f>
        <v>0</v>
      </c>
      <c r="M31" s="1016"/>
      <c r="N31" s="595" t="s">
        <v>123</v>
      </c>
      <c r="O31" s="1017">
        <f>O30</f>
        <v>0</v>
      </c>
      <c r="P31" s="1017"/>
      <c r="Q31" s="613"/>
      <c r="R31" s="614" t="s">
        <v>124</v>
      </c>
      <c r="S31" s="594"/>
      <c r="T31" s="616" t="s">
        <v>151</v>
      </c>
      <c r="U31" s="606"/>
      <c r="V31" s="3" t="s">
        <v>38</v>
      </c>
    </row>
    <row r="32" spans="1:22" ht="15.95" customHeight="1" x14ac:dyDescent="0.2">
      <c r="A32" s="621"/>
      <c r="B32" s="594"/>
      <c r="C32" s="594"/>
      <c r="D32" s="594"/>
      <c r="E32" s="604"/>
      <c r="F32" s="594"/>
      <c r="G32" s="594"/>
      <c r="H32" s="594"/>
      <c r="I32" s="594"/>
      <c r="J32" s="594"/>
      <c r="K32" s="603"/>
      <c r="L32" s="593"/>
      <c r="M32" s="594"/>
      <c r="N32" s="595"/>
      <c r="O32" s="594"/>
      <c r="P32" s="594"/>
      <c r="Q32" s="613"/>
      <c r="R32" s="614"/>
      <c r="S32" s="594"/>
      <c r="T32" s="616" t="s">
        <v>152</v>
      </c>
      <c r="U32" s="606"/>
      <c r="V32" s="3" t="s">
        <v>38</v>
      </c>
    </row>
    <row r="33" spans="1:22" x14ac:dyDescent="0.2">
      <c r="A33" s="622"/>
      <c r="B33" s="614"/>
      <c r="C33" s="594"/>
      <c r="D33" s="594"/>
      <c r="E33" s="594"/>
      <c r="F33" s="594"/>
      <c r="G33" s="594"/>
      <c r="H33" s="594"/>
      <c r="I33" s="594"/>
      <c r="J33" s="594"/>
      <c r="K33" s="603"/>
      <c r="L33" s="593"/>
      <c r="M33" s="594"/>
      <c r="N33" s="595"/>
      <c r="O33" s="594"/>
      <c r="P33" s="594"/>
      <c r="Q33" s="604"/>
      <c r="R33" s="614"/>
      <c r="S33" s="594"/>
      <c r="T33" s="616" t="s">
        <v>153</v>
      </c>
      <c r="U33" s="606"/>
      <c r="V33" s="3" t="s">
        <v>38</v>
      </c>
    </row>
    <row r="34" spans="1:22" x14ac:dyDescent="0.2">
      <c r="A34" s="621"/>
      <c r="B34" s="614"/>
      <c r="C34" s="614"/>
      <c r="D34" s="594"/>
      <c r="E34" s="594"/>
      <c r="F34" s="594"/>
      <c r="G34" s="594"/>
      <c r="H34" s="594"/>
      <c r="I34" s="594"/>
      <c r="J34" s="594"/>
      <c r="K34" s="603"/>
      <c r="L34" s="593"/>
      <c r="M34" s="594"/>
      <c r="N34" s="594"/>
      <c r="O34" s="594"/>
      <c r="P34" s="594"/>
      <c r="Q34" s="604"/>
      <c r="R34" s="594"/>
      <c r="S34" s="594"/>
      <c r="T34" s="616"/>
      <c r="U34" s="606"/>
      <c r="V34" s="3" t="s">
        <v>38</v>
      </c>
    </row>
    <row r="35" spans="1:22" ht="13.5" thickBot="1" x14ac:dyDescent="0.25">
      <c r="A35" s="623"/>
      <c r="B35" s="624"/>
      <c r="C35" s="624"/>
      <c r="D35" s="624"/>
      <c r="E35" s="624"/>
      <c r="F35" s="624"/>
      <c r="G35" s="624"/>
      <c r="H35" s="624"/>
      <c r="I35" s="624"/>
      <c r="J35" s="624"/>
      <c r="K35" s="625" t="s">
        <v>114</v>
      </c>
      <c r="L35" s="626"/>
      <c r="M35" s="626"/>
      <c r="N35" s="626"/>
      <c r="O35" s="626"/>
      <c r="P35" s="626"/>
      <c r="Q35" s="626"/>
      <c r="R35" s="626"/>
      <c r="S35" s="626"/>
      <c r="T35" s="627"/>
      <c r="U35" s="628"/>
      <c r="V35" s="3" t="s">
        <v>38</v>
      </c>
    </row>
    <row r="36" spans="1:22" ht="13.5" thickTop="1" x14ac:dyDescent="0.2"/>
  </sheetData>
  <mergeCells count="26">
    <mergeCell ref="L15:M15"/>
    <mergeCell ref="O15:P15"/>
    <mergeCell ref="E1:G1"/>
    <mergeCell ref="K1:N1"/>
    <mergeCell ref="T2:U2"/>
    <mergeCell ref="G5:K6"/>
    <mergeCell ref="Q5:R5"/>
    <mergeCell ref="T5:U5"/>
    <mergeCell ref="T6:U6"/>
    <mergeCell ref="T8:U8"/>
    <mergeCell ref="L13:M13"/>
    <mergeCell ref="O13:P13"/>
    <mergeCell ref="L14:M14"/>
    <mergeCell ref="O14:P14"/>
    <mergeCell ref="L21:M21"/>
    <mergeCell ref="O21:P21"/>
    <mergeCell ref="L22:M22"/>
    <mergeCell ref="O22:P22"/>
    <mergeCell ref="L23:M23"/>
    <mergeCell ref="O23:P23"/>
    <mergeCell ref="L29:M29"/>
    <mergeCell ref="O29:P29"/>
    <mergeCell ref="L30:M30"/>
    <mergeCell ref="O30:P30"/>
    <mergeCell ref="L31:M31"/>
    <mergeCell ref="O31:P31"/>
  </mergeCells>
  <printOptions horizontalCentered="1" verticalCentered="1"/>
  <pageMargins left="0" right="0" top="0" bottom="0" header="0.51181102362204722" footer="0.51181102362204722"/>
  <pageSetup paperSize="9" scale="93" orientation="landscape" horizontalDpi="300" verticalDpi="300" r:id="rId1"/>
  <headerFooter alignWithMargins="0">
    <oddHeader xml:space="preserve"> </oddHeader>
    <oddFooter xml:space="preserve">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8"/>
  <sheetViews>
    <sheetView view="pageBreakPreview" topLeftCell="A37" zoomScale="80" zoomScaleNormal="50" zoomScaleSheetLayoutView="80" workbookViewId="0">
      <selection activeCell="O9" sqref="O9"/>
    </sheetView>
  </sheetViews>
  <sheetFormatPr baseColWidth="10" defaultColWidth="11.42578125" defaultRowHeight="12.75" x14ac:dyDescent="0.2"/>
  <cols>
    <col min="1" max="1" width="3.28515625" style="52" customWidth="1"/>
    <col min="2" max="2" width="27.85546875" style="52" customWidth="1"/>
    <col min="3" max="3" width="7.28515625" style="52" customWidth="1"/>
    <col min="4" max="4" width="5.140625" style="52" customWidth="1"/>
    <col min="5" max="5" width="27.85546875" style="52" customWidth="1"/>
    <col min="6" max="6" width="4.5703125" style="52" customWidth="1"/>
    <col min="7" max="7" width="27.85546875" style="52" customWidth="1"/>
    <col min="8" max="9" width="9.28515625" style="52" customWidth="1"/>
    <col min="10" max="10" width="3.42578125" style="52" customWidth="1"/>
    <col min="11" max="11" width="27.85546875" style="52" customWidth="1"/>
    <col min="12" max="12" width="1.5703125" style="52" customWidth="1"/>
    <col min="13" max="13" width="3.28515625" style="52" customWidth="1"/>
    <col min="14" max="15" width="27.85546875" style="52" customWidth="1"/>
    <col min="16" max="16" width="5.140625" style="52" customWidth="1"/>
    <col min="17" max="17" width="27.85546875" style="52" customWidth="1"/>
    <col min="18" max="18" width="4.5703125" style="52" customWidth="1"/>
    <col min="19" max="19" width="27.85546875" style="52" customWidth="1"/>
    <col min="20" max="21" width="9.28515625" style="52" customWidth="1"/>
    <col min="22" max="22" width="3.42578125" style="52" customWidth="1"/>
    <col min="23" max="23" width="27.85546875" style="52" customWidth="1"/>
    <col min="24" max="257" width="11.42578125" style="52"/>
    <col min="258" max="258" width="3.28515625" style="52" customWidth="1"/>
    <col min="259" max="259" width="27.85546875" style="52" customWidth="1"/>
    <col min="260" max="260" width="7.28515625" style="52" customWidth="1"/>
    <col min="261" max="261" width="5.140625" style="52" customWidth="1"/>
    <col min="262" max="262" width="27.85546875" style="52" customWidth="1"/>
    <col min="263" max="263" width="4.5703125" style="52" customWidth="1"/>
    <col min="264" max="264" width="27.85546875" style="52" customWidth="1"/>
    <col min="265" max="266" width="9.28515625" style="52" customWidth="1"/>
    <col min="267" max="267" width="3.42578125" style="52" customWidth="1"/>
    <col min="268" max="268" width="27.85546875" style="52" customWidth="1"/>
    <col min="269" max="269" width="1.5703125" style="52" customWidth="1"/>
    <col min="270" max="271" width="27.85546875" style="52" customWidth="1"/>
    <col min="272" max="273" width="10.140625" style="52" customWidth="1"/>
    <col min="274" max="513" width="11.42578125" style="52"/>
    <col min="514" max="514" width="3.28515625" style="52" customWidth="1"/>
    <col min="515" max="515" width="27.85546875" style="52" customWidth="1"/>
    <col min="516" max="516" width="7.28515625" style="52" customWidth="1"/>
    <col min="517" max="517" width="5.140625" style="52" customWidth="1"/>
    <col min="518" max="518" width="27.85546875" style="52" customWidth="1"/>
    <col min="519" max="519" width="4.5703125" style="52" customWidth="1"/>
    <col min="520" max="520" width="27.85546875" style="52" customWidth="1"/>
    <col min="521" max="522" width="9.28515625" style="52" customWidth="1"/>
    <col min="523" max="523" width="3.42578125" style="52" customWidth="1"/>
    <col min="524" max="524" width="27.85546875" style="52" customWidth="1"/>
    <col min="525" max="525" width="1.5703125" style="52" customWidth="1"/>
    <col min="526" max="527" width="27.85546875" style="52" customWidth="1"/>
    <col min="528" max="529" width="10.140625" style="52" customWidth="1"/>
    <col min="530" max="769" width="11.42578125" style="52"/>
    <col min="770" max="770" width="3.28515625" style="52" customWidth="1"/>
    <col min="771" max="771" width="27.85546875" style="52" customWidth="1"/>
    <col min="772" max="772" width="7.28515625" style="52" customWidth="1"/>
    <col min="773" max="773" width="5.140625" style="52" customWidth="1"/>
    <col min="774" max="774" width="27.85546875" style="52" customWidth="1"/>
    <col min="775" max="775" width="4.5703125" style="52" customWidth="1"/>
    <col min="776" max="776" width="27.85546875" style="52" customWidth="1"/>
    <col min="777" max="778" width="9.28515625" style="52" customWidth="1"/>
    <col min="779" max="779" width="3.42578125" style="52" customWidth="1"/>
    <col min="780" max="780" width="27.85546875" style="52" customWidth="1"/>
    <col min="781" max="781" width="1.5703125" style="52" customWidth="1"/>
    <col min="782" max="783" width="27.85546875" style="52" customWidth="1"/>
    <col min="784" max="785" width="10.140625" style="52" customWidth="1"/>
    <col min="786" max="1025" width="11.42578125" style="52"/>
    <col min="1026" max="1026" width="3.28515625" style="52" customWidth="1"/>
    <col min="1027" max="1027" width="27.85546875" style="52" customWidth="1"/>
    <col min="1028" max="1028" width="7.28515625" style="52" customWidth="1"/>
    <col min="1029" max="1029" width="5.140625" style="52" customWidth="1"/>
    <col min="1030" max="1030" width="27.85546875" style="52" customWidth="1"/>
    <col min="1031" max="1031" width="4.5703125" style="52" customWidth="1"/>
    <col min="1032" max="1032" width="27.85546875" style="52" customWidth="1"/>
    <col min="1033" max="1034" width="9.28515625" style="52" customWidth="1"/>
    <col min="1035" max="1035" width="3.42578125" style="52" customWidth="1"/>
    <col min="1036" max="1036" width="27.85546875" style="52" customWidth="1"/>
    <col min="1037" max="1037" width="1.5703125" style="52" customWidth="1"/>
    <col min="1038" max="1039" width="27.85546875" style="52" customWidth="1"/>
    <col min="1040" max="1041" width="10.140625" style="52" customWidth="1"/>
    <col min="1042" max="1281" width="11.42578125" style="52"/>
    <col min="1282" max="1282" width="3.28515625" style="52" customWidth="1"/>
    <col min="1283" max="1283" width="27.85546875" style="52" customWidth="1"/>
    <col min="1284" max="1284" width="7.28515625" style="52" customWidth="1"/>
    <col min="1285" max="1285" width="5.140625" style="52" customWidth="1"/>
    <col min="1286" max="1286" width="27.85546875" style="52" customWidth="1"/>
    <col min="1287" max="1287" width="4.5703125" style="52" customWidth="1"/>
    <col min="1288" max="1288" width="27.85546875" style="52" customWidth="1"/>
    <col min="1289" max="1290" width="9.28515625" style="52" customWidth="1"/>
    <col min="1291" max="1291" width="3.42578125" style="52" customWidth="1"/>
    <col min="1292" max="1292" width="27.85546875" style="52" customWidth="1"/>
    <col min="1293" max="1293" width="1.5703125" style="52" customWidth="1"/>
    <col min="1294" max="1295" width="27.85546875" style="52" customWidth="1"/>
    <col min="1296" max="1297" width="10.140625" style="52" customWidth="1"/>
    <col min="1298" max="1537" width="11.42578125" style="52"/>
    <col min="1538" max="1538" width="3.28515625" style="52" customWidth="1"/>
    <col min="1539" max="1539" width="27.85546875" style="52" customWidth="1"/>
    <col min="1540" max="1540" width="7.28515625" style="52" customWidth="1"/>
    <col min="1541" max="1541" width="5.140625" style="52" customWidth="1"/>
    <col min="1542" max="1542" width="27.85546875" style="52" customWidth="1"/>
    <col min="1543" max="1543" width="4.5703125" style="52" customWidth="1"/>
    <col min="1544" max="1544" width="27.85546875" style="52" customWidth="1"/>
    <col min="1545" max="1546" width="9.28515625" style="52" customWidth="1"/>
    <col min="1547" max="1547" width="3.42578125" style="52" customWidth="1"/>
    <col min="1548" max="1548" width="27.85546875" style="52" customWidth="1"/>
    <col min="1549" max="1549" width="1.5703125" style="52" customWidth="1"/>
    <col min="1550" max="1551" width="27.85546875" style="52" customWidth="1"/>
    <col min="1552" max="1553" width="10.140625" style="52" customWidth="1"/>
    <col min="1554" max="1793" width="11.42578125" style="52"/>
    <col min="1794" max="1794" width="3.28515625" style="52" customWidth="1"/>
    <col min="1795" max="1795" width="27.85546875" style="52" customWidth="1"/>
    <col min="1796" max="1796" width="7.28515625" style="52" customWidth="1"/>
    <col min="1797" max="1797" width="5.140625" style="52" customWidth="1"/>
    <col min="1798" max="1798" width="27.85546875" style="52" customWidth="1"/>
    <col min="1799" max="1799" width="4.5703125" style="52" customWidth="1"/>
    <col min="1800" max="1800" width="27.85546875" style="52" customWidth="1"/>
    <col min="1801" max="1802" width="9.28515625" style="52" customWidth="1"/>
    <col min="1803" max="1803" width="3.42578125" style="52" customWidth="1"/>
    <col min="1804" max="1804" width="27.85546875" style="52" customWidth="1"/>
    <col min="1805" max="1805" width="1.5703125" style="52" customWidth="1"/>
    <col min="1806" max="1807" width="27.85546875" style="52" customWidth="1"/>
    <col min="1808" max="1809" width="10.140625" style="52" customWidth="1"/>
    <col min="1810" max="2049" width="11.42578125" style="52"/>
    <col min="2050" max="2050" width="3.28515625" style="52" customWidth="1"/>
    <col min="2051" max="2051" width="27.85546875" style="52" customWidth="1"/>
    <col min="2052" max="2052" width="7.28515625" style="52" customWidth="1"/>
    <col min="2053" max="2053" width="5.140625" style="52" customWidth="1"/>
    <col min="2054" max="2054" width="27.85546875" style="52" customWidth="1"/>
    <col min="2055" max="2055" width="4.5703125" style="52" customWidth="1"/>
    <col min="2056" max="2056" width="27.85546875" style="52" customWidth="1"/>
    <col min="2057" max="2058" width="9.28515625" style="52" customWidth="1"/>
    <col min="2059" max="2059" width="3.42578125" style="52" customWidth="1"/>
    <col min="2060" max="2060" width="27.85546875" style="52" customWidth="1"/>
    <col min="2061" max="2061" width="1.5703125" style="52" customWidth="1"/>
    <col min="2062" max="2063" width="27.85546875" style="52" customWidth="1"/>
    <col min="2064" max="2065" width="10.140625" style="52" customWidth="1"/>
    <col min="2066" max="2305" width="11.42578125" style="52"/>
    <col min="2306" max="2306" width="3.28515625" style="52" customWidth="1"/>
    <col min="2307" max="2307" width="27.85546875" style="52" customWidth="1"/>
    <col min="2308" max="2308" width="7.28515625" style="52" customWidth="1"/>
    <col min="2309" max="2309" width="5.140625" style="52" customWidth="1"/>
    <col min="2310" max="2310" width="27.85546875" style="52" customWidth="1"/>
    <col min="2311" max="2311" width="4.5703125" style="52" customWidth="1"/>
    <col min="2312" max="2312" width="27.85546875" style="52" customWidth="1"/>
    <col min="2313" max="2314" width="9.28515625" style="52" customWidth="1"/>
    <col min="2315" max="2315" width="3.42578125" style="52" customWidth="1"/>
    <col min="2316" max="2316" width="27.85546875" style="52" customWidth="1"/>
    <col min="2317" max="2317" width="1.5703125" style="52" customWidth="1"/>
    <col min="2318" max="2319" width="27.85546875" style="52" customWidth="1"/>
    <col min="2320" max="2321" width="10.140625" style="52" customWidth="1"/>
    <col min="2322" max="2561" width="11.42578125" style="52"/>
    <col min="2562" max="2562" width="3.28515625" style="52" customWidth="1"/>
    <col min="2563" max="2563" width="27.85546875" style="52" customWidth="1"/>
    <col min="2564" max="2564" width="7.28515625" style="52" customWidth="1"/>
    <col min="2565" max="2565" width="5.140625" style="52" customWidth="1"/>
    <col min="2566" max="2566" width="27.85546875" style="52" customWidth="1"/>
    <col min="2567" max="2567" width="4.5703125" style="52" customWidth="1"/>
    <col min="2568" max="2568" width="27.85546875" style="52" customWidth="1"/>
    <col min="2569" max="2570" width="9.28515625" style="52" customWidth="1"/>
    <col min="2571" max="2571" width="3.42578125" style="52" customWidth="1"/>
    <col min="2572" max="2572" width="27.85546875" style="52" customWidth="1"/>
    <col min="2573" max="2573" width="1.5703125" style="52" customWidth="1"/>
    <col min="2574" max="2575" width="27.85546875" style="52" customWidth="1"/>
    <col min="2576" max="2577" width="10.140625" style="52" customWidth="1"/>
    <col min="2578" max="2817" width="11.42578125" style="52"/>
    <col min="2818" max="2818" width="3.28515625" style="52" customWidth="1"/>
    <col min="2819" max="2819" width="27.85546875" style="52" customWidth="1"/>
    <col min="2820" max="2820" width="7.28515625" style="52" customWidth="1"/>
    <col min="2821" max="2821" width="5.140625" style="52" customWidth="1"/>
    <col min="2822" max="2822" width="27.85546875" style="52" customWidth="1"/>
    <col min="2823" max="2823" width="4.5703125" style="52" customWidth="1"/>
    <col min="2824" max="2824" width="27.85546875" style="52" customWidth="1"/>
    <col min="2825" max="2826" width="9.28515625" style="52" customWidth="1"/>
    <col min="2827" max="2827" width="3.42578125" style="52" customWidth="1"/>
    <col min="2828" max="2828" width="27.85546875" style="52" customWidth="1"/>
    <col min="2829" max="2829" width="1.5703125" style="52" customWidth="1"/>
    <col min="2830" max="2831" width="27.85546875" style="52" customWidth="1"/>
    <col min="2832" max="2833" width="10.140625" style="52" customWidth="1"/>
    <col min="2834" max="3073" width="11.42578125" style="52"/>
    <col min="3074" max="3074" width="3.28515625" style="52" customWidth="1"/>
    <col min="3075" max="3075" width="27.85546875" style="52" customWidth="1"/>
    <col min="3076" max="3076" width="7.28515625" style="52" customWidth="1"/>
    <col min="3077" max="3077" width="5.140625" style="52" customWidth="1"/>
    <col min="3078" max="3078" width="27.85546875" style="52" customWidth="1"/>
    <col min="3079" max="3079" width="4.5703125" style="52" customWidth="1"/>
    <col min="3080" max="3080" width="27.85546875" style="52" customWidth="1"/>
    <col min="3081" max="3082" width="9.28515625" style="52" customWidth="1"/>
    <col min="3083" max="3083" width="3.42578125" style="52" customWidth="1"/>
    <col min="3084" max="3084" width="27.85546875" style="52" customWidth="1"/>
    <col min="3085" max="3085" width="1.5703125" style="52" customWidth="1"/>
    <col min="3086" max="3087" width="27.85546875" style="52" customWidth="1"/>
    <col min="3088" max="3089" width="10.140625" style="52" customWidth="1"/>
    <col min="3090" max="3329" width="11.42578125" style="52"/>
    <col min="3330" max="3330" width="3.28515625" style="52" customWidth="1"/>
    <col min="3331" max="3331" width="27.85546875" style="52" customWidth="1"/>
    <col min="3332" max="3332" width="7.28515625" style="52" customWidth="1"/>
    <col min="3333" max="3333" width="5.140625" style="52" customWidth="1"/>
    <col min="3334" max="3334" width="27.85546875" style="52" customWidth="1"/>
    <col min="3335" max="3335" width="4.5703125" style="52" customWidth="1"/>
    <col min="3336" max="3336" width="27.85546875" style="52" customWidth="1"/>
    <col min="3337" max="3338" width="9.28515625" style="52" customWidth="1"/>
    <col min="3339" max="3339" width="3.42578125" style="52" customWidth="1"/>
    <col min="3340" max="3340" width="27.85546875" style="52" customWidth="1"/>
    <col min="3341" max="3341" width="1.5703125" style="52" customWidth="1"/>
    <col min="3342" max="3343" width="27.85546875" style="52" customWidth="1"/>
    <col min="3344" max="3345" width="10.140625" style="52" customWidth="1"/>
    <col min="3346" max="3585" width="11.42578125" style="52"/>
    <col min="3586" max="3586" width="3.28515625" style="52" customWidth="1"/>
    <col min="3587" max="3587" width="27.85546875" style="52" customWidth="1"/>
    <col min="3588" max="3588" width="7.28515625" style="52" customWidth="1"/>
    <col min="3589" max="3589" width="5.140625" style="52" customWidth="1"/>
    <col min="3590" max="3590" width="27.85546875" style="52" customWidth="1"/>
    <col min="3591" max="3591" width="4.5703125" style="52" customWidth="1"/>
    <col min="3592" max="3592" width="27.85546875" style="52" customWidth="1"/>
    <col min="3593" max="3594" width="9.28515625" style="52" customWidth="1"/>
    <col min="3595" max="3595" width="3.42578125" style="52" customWidth="1"/>
    <col min="3596" max="3596" width="27.85546875" style="52" customWidth="1"/>
    <col min="3597" max="3597" width="1.5703125" style="52" customWidth="1"/>
    <col min="3598" max="3599" width="27.85546875" style="52" customWidth="1"/>
    <col min="3600" max="3601" width="10.140625" style="52" customWidth="1"/>
    <col min="3602" max="3841" width="11.42578125" style="52"/>
    <col min="3842" max="3842" width="3.28515625" style="52" customWidth="1"/>
    <col min="3843" max="3843" width="27.85546875" style="52" customWidth="1"/>
    <col min="3844" max="3844" width="7.28515625" style="52" customWidth="1"/>
    <col min="3845" max="3845" width="5.140625" style="52" customWidth="1"/>
    <col min="3846" max="3846" width="27.85546875" style="52" customWidth="1"/>
    <col min="3847" max="3847" width="4.5703125" style="52" customWidth="1"/>
    <col min="3848" max="3848" width="27.85546875" style="52" customWidth="1"/>
    <col min="3849" max="3850" width="9.28515625" style="52" customWidth="1"/>
    <col min="3851" max="3851" width="3.42578125" style="52" customWidth="1"/>
    <col min="3852" max="3852" width="27.85546875" style="52" customWidth="1"/>
    <col min="3853" max="3853" width="1.5703125" style="52" customWidth="1"/>
    <col min="3854" max="3855" width="27.85546875" style="52" customWidth="1"/>
    <col min="3856" max="3857" width="10.140625" style="52" customWidth="1"/>
    <col min="3858" max="4097" width="11.42578125" style="52"/>
    <col min="4098" max="4098" width="3.28515625" style="52" customWidth="1"/>
    <col min="4099" max="4099" width="27.85546875" style="52" customWidth="1"/>
    <col min="4100" max="4100" width="7.28515625" style="52" customWidth="1"/>
    <col min="4101" max="4101" width="5.140625" style="52" customWidth="1"/>
    <col min="4102" max="4102" width="27.85546875" style="52" customWidth="1"/>
    <col min="4103" max="4103" width="4.5703125" style="52" customWidth="1"/>
    <col min="4104" max="4104" width="27.85546875" style="52" customWidth="1"/>
    <col min="4105" max="4106" width="9.28515625" style="52" customWidth="1"/>
    <col min="4107" max="4107" width="3.42578125" style="52" customWidth="1"/>
    <col min="4108" max="4108" width="27.85546875" style="52" customWidth="1"/>
    <col min="4109" max="4109" width="1.5703125" style="52" customWidth="1"/>
    <col min="4110" max="4111" width="27.85546875" style="52" customWidth="1"/>
    <col min="4112" max="4113" width="10.140625" style="52" customWidth="1"/>
    <col min="4114" max="4353" width="11.42578125" style="52"/>
    <col min="4354" max="4354" width="3.28515625" style="52" customWidth="1"/>
    <col min="4355" max="4355" width="27.85546875" style="52" customWidth="1"/>
    <col min="4356" max="4356" width="7.28515625" style="52" customWidth="1"/>
    <col min="4357" max="4357" width="5.140625" style="52" customWidth="1"/>
    <col min="4358" max="4358" width="27.85546875" style="52" customWidth="1"/>
    <col min="4359" max="4359" width="4.5703125" style="52" customWidth="1"/>
    <col min="4360" max="4360" width="27.85546875" style="52" customWidth="1"/>
    <col min="4361" max="4362" width="9.28515625" style="52" customWidth="1"/>
    <col min="4363" max="4363" width="3.42578125" style="52" customWidth="1"/>
    <col min="4364" max="4364" width="27.85546875" style="52" customWidth="1"/>
    <col min="4365" max="4365" width="1.5703125" style="52" customWidth="1"/>
    <col min="4366" max="4367" width="27.85546875" style="52" customWidth="1"/>
    <col min="4368" max="4369" width="10.140625" style="52" customWidth="1"/>
    <col min="4370" max="4609" width="11.42578125" style="52"/>
    <col min="4610" max="4610" width="3.28515625" style="52" customWidth="1"/>
    <col min="4611" max="4611" width="27.85546875" style="52" customWidth="1"/>
    <col min="4612" max="4612" width="7.28515625" style="52" customWidth="1"/>
    <col min="4613" max="4613" width="5.140625" style="52" customWidth="1"/>
    <col min="4614" max="4614" width="27.85546875" style="52" customWidth="1"/>
    <col min="4615" max="4615" width="4.5703125" style="52" customWidth="1"/>
    <col min="4616" max="4616" width="27.85546875" style="52" customWidth="1"/>
    <col min="4617" max="4618" width="9.28515625" style="52" customWidth="1"/>
    <col min="4619" max="4619" width="3.42578125" style="52" customWidth="1"/>
    <col min="4620" max="4620" width="27.85546875" style="52" customWidth="1"/>
    <col min="4621" max="4621" width="1.5703125" style="52" customWidth="1"/>
    <col min="4622" max="4623" width="27.85546875" style="52" customWidth="1"/>
    <col min="4624" max="4625" width="10.140625" style="52" customWidth="1"/>
    <col min="4626" max="4865" width="11.42578125" style="52"/>
    <col min="4866" max="4866" width="3.28515625" style="52" customWidth="1"/>
    <col min="4867" max="4867" width="27.85546875" style="52" customWidth="1"/>
    <col min="4868" max="4868" width="7.28515625" style="52" customWidth="1"/>
    <col min="4869" max="4869" width="5.140625" style="52" customWidth="1"/>
    <col min="4870" max="4870" width="27.85546875" style="52" customWidth="1"/>
    <col min="4871" max="4871" width="4.5703125" style="52" customWidth="1"/>
    <col min="4872" max="4872" width="27.85546875" style="52" customWidth="1"/>
    <col min="4873" max="4874" width="9.28515625" style="52" customWidth="1"/>
    <col min="4875" max="4875" width="3.42578125" style="52" customWidth="1"/>
    <col min="4876" max="4876" width="27.85546875" style="52" customWidth="1"/>
    <col min="4877" max="4877" width="1.5703125" style="52" customWidth="1"/>
    <col min="4878" max="4879" width="27.85546875" style="52" customWidth="1"/>
    <col min="4880" max="4881" width="10.140625" style="52" customWidth="1"/>
    <col min="4882" max="5121" width="11.42578125" style="52"/>
    <col min="5122" max="5122" width="3.28515625" style="52" customWidth="1"/>
    <col min="5123" max="5123" width="27.85546875" style="52" customWidth="1"/>
    <col min="5124" max="5124" width="7.28515625" style="52" customWidth="1"/>
    <col min="5125" max="5125" width="5.140625" style="52" customWidth="1"/>
    <col min="5126" max="5126" width="27.85546875" style="52" customWidth="1"/>
    <col min="5127" max="5127" width="4.5703125" style="52" customWidth="1"/>
    <col min="5128" max="5128" width="27.85546875" style="52" customWidth="1"/>
    <col min="5129" max="5130" width="9.28515625" style="52" customWidth="1"/>
    <col min="5131" max="5131" width="3.42578125" style="52" customWidth="1"/>
    <col min="5132" max="5132" width="27.85546875" style="52" customWidth="1"/>
    <col min="5133" max="5133" width="1.5703125" style="52" customWidth="1"/>
    <col min="5134" max="5135" width="27.85546875" style="52" customWidth="1"/>
    <col min="5136" max="5137" width="10.140625" style="52" customWidth="1"/>
    <col min="5138" max="5377" width="11.42578125" style="52"/>
    <col min="5378" max="5378" width="3.28515625" style="52" customWidth="1"/>
    <col min="5379" max="5379" width="27.85546875" style="52" customWidth="1"/>
    <col min="5380" max="5380" width="7.28515625" style="52" customWidth="1"/>
    <col min="5381" max="5381" width="5.140625" style="52" customWidth="1"/>
    <col min="5382" max="5382" width="27.85546875" style="52" customWidth="1"/>
    <col min="5383" max="5383" width="4.5703125" style="52" customWidth="1"/>
    <col min="5384" max="5384" width="27.85546875" style="52" customWidth="1"/>
    <col min="5385" max="5386" width="9.28515625" style="52" customWidth="1"/>
    <col min="5387" max="5387" width="3.42578125" style="52" customWidth="1"/>
    <col min="5388" max="5388" width="27.85546875" style="52" customWidth="1"/>
    <col min="5389" max="5389" width="1.5703125" style="52" customWidth="1"/>
    <col min="5390" max="5391" width="27.85546875" style="52" customWidth="1"/>
    <col min="5392" max="5393" width="10.140625" style="52" customWidth="1"/>
    <col min="5394" max="5633" width="11.42578125" style="52"/>
    <col min="5634" max="5634" width="3.28515625" style="52" customWidth="1"/>
    <col min="5635" max="5635" width="27.85546875" style="52" customWidth="1"/>
    <col min="5636" max="5636" width="7.28515625" style="52" customWidth="1"/>
    <col min="5637" max="5637" width="5.140625" style="52" customWidth="1"/>
    <col min="5638" max="5638" width="27.85546875" style="52" customWidth="1"/>
    <col min="5639" max="5639" width="4.5703125" style="52" customWidth="1"/>
    <col min="5640" max="5640" width="27.85546875" style="52" customWidth="1"/>
    <col min="5641" max="5642" width="9.28515625" style="52" customWidth="1"/>
    <col min="5643" max="5643" width="3.42578125" style="52" customWidth="1"/>
    <col min="5644" max="5644" width="27.85546875" style="52" customWidth="1"/>
    <col min="5645" max="5645" width="1.5703125" style="52" customWidth="1"/>
    <col min="5646" max="5647" width="27.85546875" style="52" customWidth="1"/>
    <col min="5648" max="5649" width="10.140625" style="52" customWidth="1"/>
    <col min="5650" max="5889" width="11.42578125" style="52"/>
    <col min="5890" max="5890" width="3.28515625" style="52" customWidth="1"/>
    <col min="5891" max="5891" width="27.85546875" style="52" customWidth="1"/>
    <col min="5892" max="5892" width="7.28515625" style="52" customWidth="1"/>
    <col min="5893" max="5893" width="5.140625" style="52" customWidth="1"/>
    <col min="5894" max="5894" width="27.85546875" style="52" customWidth="1"/>
    <col min="5895" max="5895" width="4.5703125" style="52" customWidth="1"/>
    <col min="5896" max="5896" width="27.85546875" style="52" customWidth="1"/>
    <col min="5897" max="5898" width="9.28515625" style="52" customWidth="1"/>
    <col min="5899" max="5899" width="3.42578125" style="52" customWidth="1"/>
    <col min="5900" max="5900" width="27.85546875" style="52" customWidth="1"/>
    <col min="5901" max="5901" width="1.5703125" style="52" customWidth="1"/>
    <col min="5902" max="5903" width="27.85546875" style="52" customWidth="1"/>
    <col min="5904" max="5905" width="10.140625" style="52" customWidth="1"/>
    <col min="5906" max="6145" width="11.42578125" style="52"/>
    <col min="6146" max="6146" width="3.28515625" style="52" customWidth="1"/>
    <col min="6147" max="6147" width="27.85546875" style="52" customWidth="1"/>
    <col min="6148" max="6148" width="7.28515625" style="52" customWidth="1"/>
    <col min="6149" max="6149" width="5.140625" style="52" customWidth="1"/>
    <col min="6150" max="6150" width="27.85546875" style="52" customWidth="1"/>
    <col min="6151" max="6151" width="4.5703125" style="52" customWidth="1"/>
    <col min="6152" max="6152" width="27.85546875" style="52" customWidth="1"/>
    <col min="6153" max="6154" width="9.28515625" style="52" customWidth="1"/>
    <col min="6155" max="6155" width="3.42578125" style="52" customWidth="1"/>
    <col min="6156" max="6156" width="27.85546875" style="52" customWidth="1"/>
    <col min="6157" max="6157" width="1.5703125" style="52" customWidth="1"/>
    <col min="6158" max="6159" width="27.85546875" style="52" customWidth="1"/>
    <col min="6160" max="6161" width="10.140625" style="52" customWidth="1"/>
    <col min="6162" max="6401" width="11.42578125" style="52"/>
    <col min="6402" max="6402" width="3.28515625" style="52" customWidth="1"/>
    <col min="6403" max="6403" width="27.85546875" style="52" customWidth="1"/>
    <col min="6404" max="6404" width="7.28515625" style="52" customWidth="1"/>
    <col min="6405" max="6405" width="5.140625" style="52" customWidth="1"/>
    <col min="6406" max="6406" width="27.85546875" style="52" customWidth="1"/>
    <col min="6407" max="6407" width="4.5703125" style="52" customWidth="1"/>
    <col min="6408" max="6408" width="27.85546875" style="52" customWidth="1"/>
    <col min="6409" max="6410" width="9.28515625" style="52" customWidth="1"/>
    <col min="6411" max="6411" width="3.42578125" style="52" customWidth="1"/>
    <col min="6412" max="6412" width="27.85546875" style="52" customWidth="1"/>
    <col min="6413" max="6413" width="1.5703125" style="52" customWidth="1"/>
    <col min="6414" max="6415" width="27.85546875" style="52" customWidth="1"/>
    <col min="6416" max="6417" width="10.140625" style="52" customWidth="1"/>
    <col min="6418" max="6657" width="11.42578125" style="52"/>
    <col min="6658" max="6658" width="3.28515625" style="52" customWidth="1"/>
    <col min="6659" max="6659" width="27.85546875" style="52" customWidth="1"/>
    <col min="6660" max="6660" width="7.28515625" style="52" customWidth="1"/>
    <col min="6661" max="6661" width="5.140625" style="52" customWidth="1"/>
    <col min="6662" max="6662" width="27.85546875" style="52" customWidth="1"/>
    <col min="6663" max="6663" width="4.5703125" style="52" customWidth="1"/>
    <col min="6664" max="6664" width="27.85546875" style="52" customWidth="1"/>
    <col min="6665" max="6666" width="9.28515625" style="52" customWidth="1"/>
    <col min="6667" max="6667" width="3.42578125" style="52" customWidth="1"/>
    <col min="6668" max="6668" width="27.85546875" style="52" customWidth="1"/>
    <col min="6669" max="6669" width="1.5703125" style="52" customWidth="1"/>
    <col min="6670" max="6671" width="27.85546875" style="52" customWidth="1"/>
    <col min="6672" max="6673" width="10.140625" style="52" customWidth="1"/>
    <col min="6674" max="6913" width="11.42578125" style="52"/>
    <col min="6914" max="6914" width="3.28515625" style="52" customWidth="1"/>
    <col min="6915" max="6915" width="27.85546875" style="52" customWidth="1"/>
    <col min="6916" max="6916" width="7.28515625" style="52" customWidth="1"/>
    <col min="6917" max="6917" width="5.140625" style="52" customWidth="1"/>
    <col min="6918" max="6918" width="27.85546875" style="52" customWidth="1"/>
    <col min="6919" max="6919" width="4.5703125" style="52" customWidth="1"/>
    <col min="6920" max="6920" width="27.85546875" style="52" customWidth="1"/>
    <col min="6921" max="6922" width="9.28515625" style="52" customWidth="1"/>
    <col min="6923" max="6923" width="3.42578125" style="52" customWidth="1"/>
    <col min="6924" max="6924" width="27.85546875" style="52" customWidth="1"/>
    <col min="6925" max="6925" width="1.5703125" style="52" customWidth="1"/>
    <col min="6926" max="6927" width="27.85546875" style="52" customWidth="1"/>
    <col min="6928" max="6929" width="10.140625" style="52" customWidth="1"/>
    <col min="6930" max="7169" width="11.42578125" style="52"/>
    <col min="7170" max="7170" width="3.28515625" style="52" customWidth="1"/>
    <col min="7171" max="7171" width="27.85546875" style="52" customWidth="1"/>
    <col min="7172" max="7172" width="7.28515625" style="52" customWidth="1"/>
    <col min="7173" max="7173" width="5.140625" style="52" customWidth="1"/>
    <col min="7174" max="7174" width="27.85546875" style="52" customWidth="1"/>
    <col min="7175" max="7175" width="4.5703125" style="52" customWidth="1"/>
    <col min="7176" max="7176" width="27.85546875" style="52" customWidth="1"/>
    <col min="7177" max="7178" width="9.28515625" style="52" customWidth="1"/>
    <col min="7179" max="7179" width="3.42578125" style="52" customWidth="1"/>
    <col min="7180" max="7180" width="27.85546875" style="52" customWidth="1"/>
    <col min="7181" max="7181" width="1.5703125" style="52" customWidth="1"/>
    <col min="7182" max="7183" width="27.85546875" style="52" customWidth="1"/>
    <col min="7184" max="7185" width="10.140625" style="52" customWidth="1"/>
    <col min="7186" max="7425" width="11.42578125" style="52"/>
    <col min="7426" max="7426" width="3.28515625" style="52" customWidth="1"/>
    <col min="7427" max="7427" width="27.85546875" style="52" customWidth="1"/>
    <col min="7428" max="7428" width="7.28515625" style="52" customWidth="1"/>
    <col min="7429" max="7429" width="5.140625" style="52" customWidth="1"/>
    <col min="7430" max="7430" width="27.85546875" style="52" customWidth="1"/>
    <col min="7431" max="7431" width="4.5703125" style="52" customWidth="1"/>
    <col min="7432" max="7432" width="27.85546875" style="52" customWidth="1"/>
    <col min="7433" max="7434" width="9.28515625" style="52" customWidth="1"/>
    <col min="7435" max="7435" width="3.42578125" style="52" customWidth="1"/>
    <col min="7436" max="7436" width="27.85546875" style="52" customWidth="1"/>
    <col min="7437" max="7437" width="1.5703125" style="52" customWidth="1"/>
    <col min="7438" max="7439" width="27.85546875" style="52" customWidth="1"/>
    <col min="7440" max="7441" width="10.140625" style="52" customWidth="1"/>
    <col min="7442" max="7681" width="11.42578125" style="52"/>
    <col min="7682" max="7682" width="3.28515625" style="52" customWidth="1"/>
    <col min="7683" max="7683" width="27.85546875" style="52" customWidth="1"/>
    <col min="7684" max="7684" width="7.28515625" style="52" customWidth="1"/>
    <col min="7685" max="7685" width="5.140625" style="52" customWidth="1"/>
    <col min="7686" max="7686" width="27.85546875" style="52" customWidth="1"/>
    <col min="7687" max="7687" width="4.5703125" style="52" customWidth="1"/>
    <col min="7688" max="7688" width="27.85546875" style="52" customWidth="1"/>
    <col min="7689" max="7690" width="9.28515625" style="52" customWidth="1"/>
    <col min="7691" max="7691" width="3.42578125" style="52" customWidth="1"/>
    <col min="7692" max="7692" width="27.85546875" style="52" customWidth="1"/>
    <col min="7693" max="7693" width="1.5703125" style="52" customWidth="1"/>
    <col min="7694" max="7695" width="27.85546875" style="52" customWidth="1"/>
    <col min="7696" max="7697" width="10.140625" style="52" customWidth="1"/>
    <col min="7698" max="7937" width="11.42578125" style="52"/>
    <col min="7938" max="7938" width="3.28515625" style="52" customWidth="1"/>
    <col min="7939" max="7939" width="27.85546875" style="52" customWidth="1"/>
    <col min="7940" max="7940" width="7.28515625" style="52" customWidth="1"/>
    <col min="7941" max="7941" width="5.140625" style="52" customWidth="1"/>
    <col min="7942" max="7942" width="27.85546875" style="52" customWidth="1"/>
    <col min="7943" max="7943" width="4.5703125" style="52" customWidth="1"/>
    <col min="7944" max="7944" width="27.85546875" style="52" customWidth="1"/>
    <col min="7945" max="7946" width="9.28515625" style="52" customWidth="1"/>
    <col min="7947" max="7947" width="3.42578125" style="52" customWidth="1"/>
    <col min="7948" max="7948" width="27.85546875" style="52" customWidth="1"/>
    <col min="7949" max="7949" width="1.5703125" style="52" customWidth="1"/>
    <col min="7950" max="7951" width="27.85546875" style="52" customWidth="1"/>
    <col min="7952" max="7953" width="10.140625" style="52" customWidth="1"/>
    <col min="7954" max="8193" width="11.42578125" style="52"/>
    <col min="8194" max="8194" width="3.28515625" style="52" customWidth="1"/>
    <col min="8195" max="8195" width="27.85546875" style="52" customWidth="1"/>
    <col min="8196" max="8196" width="7.28515625" style="52" customWidth="1"/>
    <col min="8197" max="8197" width="5.140625" style="52" customWidth="1"/>
    <col min="8198" max="8198" width="27.85546875" style="52" customWidth="1"/>
    <col min="8199" max="8199" width="4.5703125" style="52" customWidth="1"/>
    <col min="8200" max="8200" width="27.85546875" style="52" customWidth="1"/>
    <col min="8201" max="8202" width="9.28515625" style="52" customWidth="1"/>
    <col min="8203" max="8203" width="3.42578125" style="52" customWidth="1"/>
    <col min="8204" max="8204" width="27.85546875" style="52" customWidth="1"/>
    <col min="8205" max="8205" width="1.5703125" style="52" customWidth="1"/>
    <col min="8206" max="8207" width="27.85546875" style="52" customWidth="1"/>
    <col min="8208" max="8209" width="10.140625" style="52" customWidth="1"/>
    <col min="8210" max="8449" width="11.42578125" style="52"/>
    <col min="8450" max="8450" width="3.28515625" style="52" customWidth="1"/>
    <col min="8451" max="8451" width="27.85546875" style="52" customWidth="1"/>
    <col min="8452" max="8452" width="7.28515625" style="52" customWidth="1"/>
    <col min="8453" max="8453" width="5.140625" style="52" customWidth="1"/>
    <col min="8454" max="8454" width="27.85546875" style="52" customWidth="1"/>
    <col min="8455" max="8455" width="4.5703125" style="52" customWidth="1"/>
    <col min="8456" max="8456" width="27.85546875" style="52" customWidth="1"/>
    <col min="8457" max="8458" width="9.28515625" style="52" customWidth="1"/>
    <col min="8459" max="8459" width="3.42578125" style="52" customWidth="1"/>
    <col min="8460" max="8460" width="27.85546875" style="52" customWidth="1"/>
    <col min="8461" max="8461" width="1.5703125" style="52" customWidth="1"/>
    <col min="8462" max="8463" width="27.85546875" style="52" customWidth="1"/>
    <col min="8464" max="8465" width="10.140625" style="52" customWidth="1"/>
    <col min="8466" max="8705" width="11.42578125" style="52"/>
    <col min="8706" max="8706" width="3.28515625" style="52" customWidth="1"/>
    <col min="8707" max="8707" width="27.85546875" style="52" customWidth="1"/>
    <col min="8708" max="8708" width="7.28515625" style="52" customWidth="1"/>
    <col min="8709" max="8709" width="5.140625" style="52" customWidth="1"/>
    <col min="8710" max="8710" width="27.85546875" style="52" customWidth="1"/>
    <col min="8711" max="8711" width="4.5703125" style="52" customWidth="1"/>
    <col min="8712" max="8712" width="27.85546875" style="52" customWidth="1"/>
    <col min="8713" max="8714" width="9.28515625" style="52" customWidth="1"/>
    <col min="8715" max="8715" width="3.42578125" style="52" customWidth="1"/>
    <col min="8716" max="8716" width="27.85546875" style="52" customWidth="1"/>
    <col min="8717" max="8717" width="1.5703125" style="52" customWidth="1"/>
    <col min="8718" max="8719" width="27.85546875" style="52" customWidth="1"/>
    <col min="8720" max="8721" width="10.140625" style="52" customWidth="1"/>
    <col min="8722" max="8961" width="11.42578125" style="52"/>
    <col min="8962" max="8962" width="3.28515625" style="52" customWidth="1"/>
    <col min="8963" max="8963" width="27.85546875" style="52" customWidth="1"/>
    <col min="8964" max="8964" width="7.28515625" style="52" customWidth="1"/>
    <col min="8965" max="8965" width="5.140625" style="52" customWidth="1"/>
    <col min="8966" max="8966" width="27.85546875" style="52" customWidth="1"/>
    <col min="8967" max="8967" width="4.5703125" style="52" customWidth="1"/>
    <col min="8968" max="8968" width="27.85546875" style="52" customWidth="1"/>
    <col min="8969" max="8970" width="9.28515625" style="52" customWidth="1"/>
    <col min="8971" max="8971" width="3.42578125" style="52" customWidth="1"/>
    <col min="8972" max="8972" width="27.85546875" style="52" customWidth="1"/>
    <col min="8973" max="8973" width="1.5703125" style="52" customWidth="1"/>
    <col min="8974" max="8975" width="27.85546875" style="52" customWidth="1"/>
    <col min="8976" max="8977" width="10.140625" style="52" customWidth="1"/>
    <col min="8978" max="9217" width="11.42578125" style="52"/>
    <col min="9218" max="9218" width="3.28515625" style="52" customWidth="1"/>
    <col min="9219" max="9219" width="27.85546875" style="52" customWidth="1"/>
    <col min="9220" max="9220" width="7.28515625" style="52" customWidth="1"/>
    <col min="9221" max="9221" width="5.140625" style="52" customWidth="1"/>
    <col min="9222" max="9222" width="27.85546875" style="52" customWidth="1"/>
    <col min="9223" max="9223" width="4.5703125" style="52" customWidth="1"/>
    <col min="9224" max="9224" width="27.85546875" style="52" customWidth="1"/>
    <col min="9225" max="9226" width="9.28515625" style="52" customWidth="1"/>
    <col min="9227" max="9227" width="3.42578125" style="52" customWidth="1"/>
    <col min="9228" max="9228" width="27.85546875" style="52" customWidth="1"/>
    <col min="9229" max="9229" width="1.5703125" style="52" customWidth="1"/>
    <col min="9230" max="9231" width="27.85546875" style="52" customWidth="1"/>
    <col min="9232" max="9233" width="10.140625" style="52" customWidth="1"/>
    <col min="9234" max="9473" width="11.42578125" style="52"/>
    <col min="9474" max="9474" width="3.28515625" style="52" customWidth="1"/>
    <col min="9475" max="9475" width="27.85546875" style="52" customWidth="1"/>
    <col min="9476" max="9476" width="7.28515625" style="52" customWidth="1"/>
    <col min="9477" max="9477" width="5.140625" style="52" customWidth="1"/>
    <col min="9478" max="9478" width="27.85546875" style="52" customWidth="1"/>
    <col min="9479" max="9479" width="4.5703125" style="52" customWidth="1"/>
    <col min="9480" max="9480" width="27.85546875" style="52" customWidth="1"/>
    <col min="9481" max="9482" width="9.28515625" style="52" customWidth="1"/>
    <col min="9483" max="9483" width="3.42578125" style="52" customWidth="1"/>
    <col min="9484" max="9484" width="27.85546875" style="52" customWidth="1"/>
    <col min="9485" max="9485" width="1.5703125" style="52" customWidth="1"/>
    <col min="9486" max="9487" width="27.85546875" style="52" customWidth="1"/>
    <col min="9488" max="9489" width="10.140625" style="52" customWidth="1"/>
    <col min="9490" max="9729" width="11.42578125" style="52"/>
    <col min="9730" max="9730" width="3.28515625" style="52" customWidth="1"/>
    <col min="9731" max="9731" width="27.85546875" style="52" customWidth="1"/>
    <col min="9732" max="9732" width="7.28515625" style="52" customWidth="1"/>
    <col min="9733" max="9733" width="5.140625" style="52" customWidth="1"/>
    <col min="9734" max="9734" width="27.85546875" style="52" customWidth="1"/>
    <col min="9735" max="9735" width="4.5703125" style="52" customWidth="1"/>
    <col min="9736" max="9736" width="27.85546875" style="52" customWidth="1"/>
    <col min="9737" max="9738" width="9.28515625" style="52" customWidth="1"/>
    <col min="9739" max="9739" width="3.42578125" style="52" customWidth="1"/>
    <col min="9740" max="9740" width="27.85546875" style="52" customWidth="1"/>
    <col min="9741" max="9741" width="1.5703125" style="52" customWidth="1"/>
    <col min="9742" max="9743" width="27.85546875" style="52" customWidth="1"/>
    <col min="9744" max="9745" width="10.140625" style="52" customWidth="1"/>
    <col min="9746" max="9985" width="11.42578125" style="52"/>
    <col min="9986" max="9986" width="3.28515625" style="52" customWidth="1"/>
    <col min="9987" max="9987" width="27.85546875" style="52" customWidth="1"/>
    <col min="9988" max="9988" width="7.28515625" style="52" customWidth="1"/>
    <col min="9989" max="9989" width="5.140625" style="52" customWidth="1"/>
    <col min="9990" max="9990" width="27.85546875" style="52" customWidth="1"/>
    <col min="9991" max="9991" width="4.5703125" style="52" customWidth="1"/>
    <col min="9992" max="9992" width="27.85546875" style="52" customWidth="1"/>
    <col min="9993" max="9994" width="9.28515625" style="52" customWidth="1"/>
    <col min="9995" max="9995" width="3.42578125" style="52" customWidth="1"/>
    <col min="9996" max="9996" width="27.85546875" style="52" customWidth="1"/>
    <col min="9997" max="9997" width="1.5703125" style="52" customWidth="1"/>
    <col min="9998" max="9999" width="27.85546875" style="52" customWidth="1"/>
    <col min="10000" max="10001" width="10.140625" style="52" customWidth="1"/>
    <col min="10002" max="10241" width="11.42578125" style="52"/>
    <col min="10242" max="10242" width="3.28515625" style="52" customWidth="1"/>
    <col min="10243" max="10243" width="27.85546875" style="52" customWidth="1"/>
    <col min="10244" max="10244" width="7.28515625" style="52" customWidth="1"/>
    <col min="10245" max="10245" width="5.140625" style="52" customWidth="1"/>
    <col min="10246" max="10246" width="27.85546875" style="52" customWidth="1"/>
    <col min="10247" max="10247" width="4.5703125" style="52" customWidth="1"/>
    <col min="10248" max="10248" width="27.85546875" style="52" customWidth="1"/>
    <col min="10249" max="10250" width="9.28515625" style="52" customWidth="1"/>
    <col min="10251" max="10251" width="3.42578125" style="52" customWidth="1"/>
    <col min="10252" max="10252" width="27.85546875" style="52" customWidth="1"/>
    <col min="10253" max="10253" width="1.5703125" style="52" customWidth="1"/>
    <col min="10254" max="10255" width="27.85546875" style="52" customWidth="1"/>
    <col min="10256" max="10257" width="10.140625" style="52" customWidth="1"/>
    <col min="10258" max="10497" width="11.42578125" style="52"/>
    <col min="10498" max="10498" width="3.28515625" style="52" customWidth="1"/>
    <col min="10499" max="10499" width="27.85546875" style="52" customWidth="1"/>
    <col min="10500" max="10500" width="7.28515625" style="52" customWidth="1"/>
    <col min="10501" max="10501" width="5.140625" style="52" customWidth="1"/>
    <col min="10502" max="10502" width="27.85546875" style="52" customWidth="1"/>
    <col min="10503" max="10503" width="4.5703125" style="52" customWidth="1"/>
    <col min="10504" max="10504" width="27.85546875" style="52" customWidth="1"/>
    <col min="10505" max="10506" width="9.28515625" style="52" customWidth="1"/>
    <col min="10507" max="10507" width="3.42578125" style="52" customWidth="1"/>
    <col min="10508" max="10508" width="27.85546875" style="52" customWidth="1"/>
    <col min="10509" max="10509" width="1.5703125" style="52" customWidth="1"/>
    <col min="10510" max="10511" width="27.85546875" style="52" customWidth="1"/>
    <col min="10512" max="10513" width="10.140625" style="52" customWidth="1"/>
    <col min="10514" max="10753" width="11.42578125" style="52"/>
    <col min="10754" max="10754" width="3.28515625" style="52" customWidth="1"/>
    <col min="10755" max="10755" width="27.85546875" style="52" customWidth="1"/>
    <col min="10756" max="10756" width="7.28515625" style="52" customWidth="1"/>
    <col min="10757" max="10757" width="5.140625" style="52" customWidth="1"/>
    <col min="10758" max="10758" width="27.85546875" style="52" customWidth="1"/>
    <col min="10759" max="10759" width="4.5703125" style="52" customWidth="1"/>
    <col min="10760" max="10760" width="27.85546875" style="52" customWidth="1"/>
    <col min="10761" max="10762" width="9.28515625" style="52" customWidth="1"/>
    <col min="10763" max="10763" width="3.42578125" style="52" customWidth="1"/>
    <col min="10764" max="10764" width="27.85546875" style="52" customWidth="1"/>
    <col min="10765" max="10765" width="1.5703125" style="52" customWidth="1"/>
    <col min="10766" max="10767" width="27.85546875" style="52" customWidth="1"/>
    <col min="10768" max="10769" width="10.140625" style="52" customWidth="1"/>
    <col min="10770" max="11009" width="11.42578125" style="52"/>
    <col min="11010" max="11010" width="3.28515625" style="52" customWidth="1"/>
    <col min="11011" max="11011" width="27.85546875" style="52" customWidth="1"/>
    <col min="11012" max="11012" width="7.28515625" style="52" customWidth="1"/>
    <col min="11013" max="11013" width="5.140625" style="52" customWidth="1"/>
    <col min="11014" max="11014" width="27.85546875" style="52" customWidth="1"/>
    <col min="11015" max="11015" width="4.5703125" style="52" customWidth="1"/>
    <col min="11016" max="11016" width="27.85546875" style="52" customWidth="1"/>
    <col min="11017" max="11018" width="9.28515625" style="52" customWidth="1"/>
    <col min="11019" max="11019" width="3.42578125" style="52" customWidth="1"/>
    <col min="11020" max="11020" width="27.85546875" style="52" customWidth="1"/>
    <col min="11021" max="11021" width="1.5703125" style="52" customWidth="1"/>
    <col min="11022" max="11023" width="27.85546875" style="52" customWidth="1"/>
    <col min="11024" max="11025" width="10.140625" style="52" customWidth="1"/>
    <col min="11026" max="11265" width="11.42578125" style="52"/>
    <col min="11266" max="11266" width="3.28515625" style="52" customWidth="1"/>
    <col min="11267" max="11267" width="27.85546875" style="52" customWidth="1"/>
    <col min="11268" max="11268" width="7.28515625" style="52" customWidth="1"/>
    <col min="11269" max="11269" width="5.140625" style="52" customWidth="1"/>
    <col min="11270" max="11270" width="27.85546875" style="52" customWidth="1"/>
    <col min="11271" max="11271" width="4.5703125" style="52" customWidth="1"/>
    <col min="11272" max="11272" width="27.85546875" style="52" customWidth="1"/>
    <col min="11273" max="11274" width="9.28515625" style="52" customWidth="1"/>
    <col min="11275" max="11275" width="3.42578125" style="52" customWidth="1"/>
    <col min="11276" max="11276" width="27.85546875" style="52" customWidth="1"/>
    <col min="11277" max="11277" width="1.5703125" style="52" customWidth="1"/>
    <col min="11278" max="11279" width="27.85546875" style="52" customWidth="1"/>
    <col min="11280" max="11281" width="10.140625" style="52" customWidth="1"/>
    <col min="11282" max="11521" width="11.42578125" style="52"/>
    <col min="11522" max="11522" width="3.28515625" style="52" customWidth="1"/>
    <col min="11523" max="11523" width="27.85546875" style="52" customWidth="1"/>
    <col min="11524" max="11524" width="7.28515625" style="52" customWidth="1"/>
    <col min="11525" max="11525" width="5.140625" style="52" customWidth="1"/>
    <col min="11526" max="11526" width="27.85546875" style="52" customWidth="1"/>
    <col min="11527" max="11527" width="4.5703125" style="52" customWidth="1"/>
    <col min="11528" max="11528" width="27.85546875" style="52" customWidth="1"/>
    <col min="11529" max="11530" width="9.28515625" style="52" customWidth="1"/>
    <col min="11531" max="11531" width="3.42578125" style="52" customWidth="1"/>
    <col min="11532" max="11532" width="27.85546875" style="52" customWidth="1"/>
    <col min="11533" max="11533" width="1.5703125" style="52" customWidth="1"/>
    <col min="11534" max="11535" width="27.85546875" style="52" customWidth="1"/>
    <col min="11536" max="11537" width="10.140625" style="52" customWidth="1"/>
    <col min="11538" max="11777" width="11.42578125" style="52"/>
    <col min="11778" max="11778" width="3.28515625" style="52" customWidth="1"/>
    <col min="11779" max="11779" width="27.85546875" style="52" customWidth="1"/>
    <col min="11780" max="11780" width="7.28515625" style="52" customWidth="1"/>
    <col min="11781" max="11781" width="5.140625" style="52" customWidth="1"/>
    <col min="11782" max="11782" width="27.85546875" style="52" customWidth="1"/>
    <col min="11783" max="11783" width="4.5703125" style="52" customWidth="1"/>
    <col min="11784" max="11784" width="27.85546875" style="52" customWidth="1"/>
    <col min="11785" max="11786" width="9.28515625" style="52" customWidth="1"/>
    <col min="11787" max="11787" width="3.42578125" style="52" customWidth="1"/>
    <col min="11788" max="11788" width="27.85546875" style="52" customWidth="1"/>
    <col min="11789" max="11789" width="1.5703125" style="52" customWidth="1"/>
    <col min="11790" max="11791" width="27.85546875" style="52" customWidth="1"/>
    <col min="11792" max="11793" width="10.140625" style="52" customWidth="1"/>
    <col min="11794" max="12033" width="11.42578125" style="52"/>
    <col min="12034" max="12034" width="3.28515625" style="52" customWidth="1"/>
    <col min="12035" max="12035" width="27.85546875" style="52" customWidth="1"/>
    <col min="12036" max="12036" width="7.28515625" style="52" customWidth="1"/>
    <col min="12037" max="12037" width="5.140625" style="52" customWidth="1"/>
    <col min="12038" max="12038" width="27.85546875" style="52" customWidth="1"/>
    <col min="12039" max="12039" width="4.5703125" style="52" customWidth="1"/>
    <col min="12040" max="12040" width="27.85546875" style="52" customWidth="1"/>
    <col min="12041" max="12042" width="9.28515625" style="52" customWidth="1"/>
    <col min="12043" max="12043" width="3.42578125" style="52" customWidth="1"/>
    <col min="12044" max="12044" width="27.85546875" style="52" customWidth="1"/>
    <col min="12045" max="12045" width="1.5703125" style="52" customWidth="1"/>
    <col min="12046" max="12047" width="27.85546875" style="52" customWidth="1"/>
    <col min="12048" max="12049" width="10.140625" style="52" customWidth="1"/>
    <col min="12050" max="12289" width="11.42578125" style="52"/>
    <col min="12290" max="12290" width="3.28515625" style="52" customWidth="1"/>
    <col min="12291" max="12291" width="27.85546875" style="52" customWidth="1"/>
    <col min="12292" max="12292" width="7.28515625" style="52" customWidth="1"/>
    <col min="12293" max="12293" width="5.140625" style="52" customWidth="1"/>
    <col min="12294" max="12294" width="27.85546875" style="52" customWidth="1"/>
    <col min="12295" max="12295" width="4.5703125" style="52" customWidth="1"/>
    <col min="12296" max="12296" width="27.85546875" style="52" customWidth="1"/>
    <col min="12297" max="12298" width="9.28515625" style="52" customWidth="1"/>
    <col min="12299" max="12299" width="3.42578125" style="52" customWidth="1"/>
    <col min="12300" max="12300" width="27.85546875" style="52" customWidth="1"/>
    <col min="12301" max="12301" width="1.5703125" style="52" customWidth="1"/>
    <col min="12302" max="12303" width="27.85546875" style="52" customWidth="1"/>
    <col min="12304" max="12305" width="10.140625" style="52" customWidth="1"/>
    <col min="12306" max="12545" width="11.42578125" style="52"/>
    <col min="12546" max="12546" width="3.28515625" style="52" customWidth="1"/>
    <col min="12547" max="12547" width="27.85546875" style="52" customWidth="1"/>
    <col min="12548" max="12548" width="7.28515625" style="52" customWidth="1"/>
    <col min="12549" max="12549" width="5.140625" style="52" customWidth="1"/>
    <col min="12550" max="12550" width="27.85546875" style="52" customWidth="1"/>
    <col min="12551" max="12551" width="4.5703125" style="52" customWidth="1"/>
    <col min="12552" max="12552" width="27.85546875" style="52" customWidth="1"/>
    <col min="12553" max="12554" width="9.28515625" style="52" customWidth="1"/>
    <col min="12555" max="12555" width="3.42578125" style="52" customWidth="1"/>
    <col min="12556" max="12556" width="27.85546875" style="52" customWidth="1"/>
    <col min="12557" max="12557" width="1.5703125" style="52" customWidth="1"/>
    <col min="12558" max="12559" width="27.85546875" style="52" customWidth="1"/>
    <col min="12560" max="12561" width="10.140625" style="52" customWidth="1"/>
    <col min="12562" max="12801" width="11.42578125" style="52"/>
    <col min="12802" max="12802" width="3.28515625" style="52" customWidth="1"/>
    <col min="12803" max="12803" width="27.85546875" style="52" customWidth="1"/>
    <col min="12804" max="12804" width="7.28515625" style="52" customWidth="1"/>
    <col min="12805" max="12805" width="5.140625" style="52" customWidth="1"/>
    <col min="12806" max="12806" width="27.85546875" style="52" customWidth="1"/>
    <col min="12807" max="12807" width="4.5703125" style="52" customWidth="1"/>
    <col min="12808" max="12808" width="27.85546875" style="52" customWidth="1"/>
    <col min="12809" max="12810" width="9.28515625" style="52" customWidth="1"/>
    <col min="12811" max="12811" width="3.42578125" style="52" customWidth="1"/>
    <col min="12812" max="12812" width="27.85546875" style="52" customWidth="1"/>
    <col min="12813" max="12813" width="1.5703125" style="52" customWidth="1"/>
    <col min="12814" max="12815" width="27.85546875" style="52" customWidth="1"/>
    <col min="12816" max="12817" width="10.140625" style="52" customWidth="1"/>
    <col min="12818" max="13057" width="11.42578125" style="52"/>
    <col min="13058" max="13058" width="3.28515625" style="52" customWidth="1"/>
    <col min="13059" max="13059" width="27.85546875" style="52" customWidth="1"/>
    <col min="13060" max="13060" width="7.28515625" style="52" customWidth="1"/>
    <col min="13061" max="13061" width="5.140625" style="52" customWidth="1"/>
    <col min="13062" max="13062" width="27.85546875" style="52" customWidth="1"/>
    <col min="13063" max="13063" width="4.5703125" style="52" customWidth="1"/>
    <col min="13064" max="13064" width="27.85546875" style="52" customWidth="1"/>
    <col min="13065" max="13066" width="9.28515625" style="52" customWidth="1"/>
    <col min="13067" max="13067" width="3.42578125" style="52" customWidth="1"/>
    <col min="13068" max="13068" width="27.85546875" style="52" customWidth="1"/>
    <col min="13069" max="13069" width="1.5703125" style="52" customWidth="1"/>
    <col min="13070" max="13071" width="27.85546875" style="52" customWidth="1"/>
    <col min="13072" max="13073" width="10.140625" style="52" customWidth="1"/>
    <col min="13074" max="13313" width="11.42578125" style="52"/>
    <col min="13314" max="13314" width="3.28515625" style="52" customWidth="1"/>
    <col min="13315" max="13315" width="27.85546875" style="52" customWidth="1"/>
    <col min="13316" max="13316" width="7.28515625" style="52" customWidth="1"/>
    <col min="13317" max="13317" width="5.140625" style="52" customWidth="1"/>
    <col min="13318" max="13318" width="27.85546875" style="52" customWidth="1"/>
    <col min="13319" max="13319" width="4.5703125" style="52" customWidth="1"/>
    <col min="13320" max="13320" width="27.85546875" style="52" customWidth="1"/>
    <col min="13321" max="13322" width="9.28515625" style="52" customWidth="1"/>
    <col min="13323" max="13323" width="3.42578125" style="52" customWidth="1"/>
    <col min="13324" max="13324" width="27.85546875" style="52" customWidth="1"/>
    <col min="13325" max="13325" width="1.5703125" style="52" customWidth="1"/>
    <col min="13326" max="13327" width="27.85546875" style="52" customWidth="1"/>
    <col min="13328" max="13329" width="10.140625" style="52" customWidth="1"/>
    <col min="13330" max="13569" width="11.42578125" style="52"/>
    <col min="13570" max="13570" width="3.28515625" style="52" customWidth="1"/>
    <col min="13571" max="13571" width="27.85546875" style="52" customWidth="1"/>
    <col min="13572" max="13572" width="7.28515625" style="52" customWidth="1"/>
    <col min="13573" max="13573" width="5.140625" style="52" customWidth="1"/>
    <col min="13574" max="13574" width="27.85546875" style="52" customWidth="1"/>
    <col min="13575" max="13575" width="4.5703125" style="52" customWidth="1"/>
    <col min="13576" max="13576" width="27.85546875" style="52" customWidth="1"/>
    <col min="13577" max="13578" width="9.28515625" style="52" customWidth="1"/>
    <col min="13579" max="13579" width="3.42578125" style="52" customWidth="1"/>
    <col min="13580" max="13580" width="27.85546875" style="52" customWidth="1"/>
    <col min="13581" max="13581" width="1.5703125" style="52" customWidth="1"/>
    <col min="13582" max="13583" width="27.85546875" style="52" customWidth="1"/>
    <col min="13584" max="13585" width="10.140625" style="52" customWidth="1"/>
    <col min="13586" max="13825" width="11.42578125" style="52"/>
    <col min="13826" max="13826" width="3.28515625" style="52" customWidth="1"/>
    <col min="13827" max="13827" width="27.85546875" style="52" customWidth="1"/>
    <col min="13828" max="13828" width="7.28515625" style="52" customWidth="1"/>
    <col min="13829" max="13829" width="5.140625" style="52" customWidth="1"/>
    <col min="13830" max="13830" width="27.85546875" style="52" customWidth="1"/>
    <col min="13831" max="13831" width="4.5703125" style="52" customWidth="1"/>
    <col min="13832" max="13832" width="27.85546875" style="52" customWidth="1"/>
    <col min="13833" max="13834" width="9.28515625" style="52" customWidth="1"/>
    <col min="13835" max="13835" width="3.42578125" style="52" customWidth="1"/>
    <col min="13836" max="13836" width="27.85546875" style="52" customWidth="1"/>
    <col min="13837" max="13837" width="1.5703125" style="52" customWidth="1"/>
    <col min="13838" max="13839" width="27.85546875" style="52" customWidth="1"/>
    <col min="13840" max="13841" width="10.140625" style="52" customWidth="1"/>
    <col min="13842" max="14081" width="11.42578125" style="52"/>
    <col min="14082" max="14082" width="3.28515625" style="52" customWidth="1"/>
    <col min="14083" max="14083" width="27.85546875" style="52" customWidth="1"/>
    <col min="14084" max="14084" width="7.28515625" style="52" customWidth="1"/>
    <col min="14085" max="14085" width="5.140625" style="52" customWidth="1"/>
    <col min="14086" max="14086" width="27.85546875" style="52" customWidth="1"/>
    <col min="14087" max="14087" width="4.5703125" style="52" customWidth="1"/>
    <col min="14088" max="14088" width="27.85546875" style="52" customWidth="1"/>
    <col min="14089" max="14090" width="9.28515625" style="52" customWidth="1"/>
    <col min="14091" max="14091" width="3.42578125" style="52" customWidth="1"/>
    <col min="14092" max="14092" width="27.85546875" style="52" customWidth="1"/>
    <col min="14093" max="14093" width="1.5703125" style="52" customWidth="1"/>
    <col min="14094" max="14095" width="27.85546875" style="52" customWidth="1"/>
    <col min="14096" max="14097" width="10.140625" style="52" customWidth="1"/>
    <col min="14098" max="14337" width="11.42578125" style="52"/>
    <col min="14338" max="14338" width="3.28515625" style="52" customWidth="1"/>
    <col min="14339" max="14339" width="27.85546875" style="52" customWidth="1"/>
    <col min="14340" max="14340" width="7.28515625" style="52" customWidth="1"/>
    <col min="14341" max="14341" width="5.140625" style="52" customWidth="1"/>
    <col min="14342" max="14342" width="27.85546875" style="52" customWidth="1"/>
    <col min="14343" max="14343" width="4.5703125" style="52" customWidth="1"/>
    <col min="14344" max="14344" width="27.85546875" style="52" customWidth="1"/>
    <col min="14345" max="14346" width="9.28515625" style="52" customWidth="1"/>
    <col min="14347" max="14347" width="3.42578125" style="52" customWidth="1"/>
    <col min="14348" max="14348" width="27.85546875" style="52" customWidth="1"/>
    <col min="14349" max="14349" width="1.5703125" style="52" customWidth="1"/>
    <col min="14350" max="14351" width="27.85546875" style="52" customWidth="1"/>
    <col min="14352" max="14353" width="10.140625" style="52" customWidth="1"/>
    <col min="14354" max="14593" width="11.42578125" style="52"/>
    <col min="14594" max="14594" width="3.28515625" style="52" customWidth="1"/>
    <col min="14595" max="14595" width="27.85546875" style="52" customWidth="1"/>
    <col min="14596" max="14596" width="7.28515625" style="52" customWidth="1"/>
    <col min="14597" max="14597" width="5.140625" style="52" customWidth="1"/>
    <col min="14598" max="14598" width="27.85546875" style="52" customWidth="1"/>
    <col min="14599" max="14599" width="4.5703125" style="52" customWidth="1"/>
    <col min="14600" max="14600" width="27.85546875" style="52" customWidth="1"/>
    <col min="14601" max="14602" width="9.28515625" style="52" customWidth="1"/>
    <col min="14603" max="14603" width="3.42578125" style="52" customWidth="1"/>
    <col min="14604" max="14604" width="27.85546875" style="52" customWidth="1"/>
    <col min="14605" max="14605" width="1.5703125" style="52" customWidth="1"/>
    <col min="14606" max="14607" width="27.85546875" style="52" customWidth="1"/>
    <col min="14608" max="14609" width="10.140625" style="52" customWidth="1"/>
    <col min="14610" max="14849" width="11.42578125" style="52"/>
    <col min="14850" max="14850" width="3.28515625" style="52" customWidth="1"/>
    <col min="14851" max="14851" width="27.85546875" style="52" customWidth="1"/>
    <col min="14852" max="14852" width="7.28515625" style="52" customWidth="1"/>
    <col min="14853" max="14853" width="5.140625" style="52" customWidth="1"/>
    <col min="14854" max="14854" width="27.85546875" style="52" customWidth="1"/>
    <col min="14855" max="14855" width="4.5703125" style="52" customWidth="1"/>
    <col min="14856" max="14856" width="27.85546875" style="52" customWidth="1"/>
    <col min="14857" max="14858" width="9.28515625" style="52" customWidth="1"/>
    <col min="14859" max="14859" width="3.42578125" style="52" customWidth="1"/>
    <col min="14860" max="14860" width="27.85546875" style="52" customWidth="1"/>
    <col min="14861" max="14861" width="1.5703125" style="52" customWidth="1"/>
    <col min="14862" max="14863" width="27.85546875" style="52" customWidth="1"/>
    <col min="14864" max="14865" width="10.140625" style="52" customWidth="1"/>
    <col min="14866" max="15105" width="11.42578125" style="52"/>
    <col min="15106" max="15106" width="3.28515625" style="52" customWidth="1"/>
    <col min="15107" max="15107" width="27.85546875" style="52" customWidth="1"/>
    <col min="15108" max="15108" width="7.28515625" style="52" customWidth="1"/>
    <col min="15109" max="15109" width="5.140625" style="52" customWidth="1"/>
    <col min="15110" max="15110" width="27.85546875" style="52" customWidth="1"/>
    <col min="15111" max="15111" width="4.5703125" style="52" customWidth="1"/>
    <col min="15112" max="15112" width="27.85546875" style="52" customWidth="1"/>
    <col min="15113" max="15114" width="9.28515625" style="52" customWidth="1"/>
    <col min="15115" max="15115" width="3.42578125" style="52" customWidth="1"/>
    <col min="15116" max="15116" width="27.85546875" style="52" customWidth="1"/>
    <col min="15117" max="15117" width="1.5703125" style="52" customWidth="1"/>
    <col min="15118" max="15119" width="27.85546875" style="52" customWidth="1"/>
    <col min="15120" max="15121" width="10.140625" style="52" customWidth="1"/>
    <col min="15122" max="15361" width="11.42578125" style="52"/>
    <col min="15362" max="15362" width="3.28515625" style="52" customWidth="1"/>
    <col min="15363" max="15363" width="27.85546875" style="52" customWidth="1"/>
    <col min="15364" max="15364" width="7.28515625" style="52" customWidth="1"/>
    <col min="15365" max="15365" width="5.140625" style="52" customWidth="1"/>
    <col min="15366" max="15366" width="27.85546875" style="52" customWidth="1"/>
    <col min="15367" max="15367" width="4.5703125" style="52" customWidth="1"/>
    <col min="15368" max="15368" width="27.85546875" style="52" customWidth="1"/>
    <col min="15369" max="15370" width="9.28515625" style="52" customWidth="1"/>
    <col min="15371" max="15371" width="3.42578125" style="52" customWidth="1"/>
    <col min="15372" max="15372" width="27.85546875" style="52" customWidth="1"/>
    <col min="15373" max="15373" width="1.5703125" style="52" customWidth="1"/>
    <col min="15374" max="15375" width="27.85546875" style="52" customWidth="1"/>
    <col min="15376" max="15377" width="10.140625" style="52" customWidth="1"/>
    <col min="15378" max="15617" width="11.42578125" style="52"/>
    <col min="15618" max="15618" width="3.28515625" style="52" customWidth="1"/>
    <col min="15619" max="15619" width="27.85546875" style="52" customWidth="1"/>
    <col min="15620" max="15620" width="7.28515625" style="52" customWidth="1"/>
    <col min="15621" max="15621" width="5.140625" style="52" customWidth="1"/>
    <col min="15622" max="15622" width="27.85546875" style="52" customWidth="1"/>
    <col min="15623" max="15623" width="4.5703125" style="52" customWidth="1"/>
    <col min="15624" max="15624" width="27.85546875" style="52" customWidth="1"/>
    <col min="15625" max="15626" width="9.28515625" style="52" customWidth="1"/>
    <col min="15627" max="15627" width="3.42578125" style="52" customWidth="1"/>
    <col min="15628" max="15628" width="27.85546875" style="52" customWidth="1"/>
    <col min="15629" max="15629" width="1.5703125" style="52" customWidth="1"/>
    <col min="15630" max="15631" width="27.85546875" style="52" customWidth="1"/>
    <col min="15632" max="15633" width="10.140625" style="52" customWidth="1"/>
    <col min="15634" max="15873" width="11.42578125" style="52"/>
    <col min="15874" max="15874" width="3.28515625" style="52" customWidth="1"/>
    <col min="15875" max="15875" width="27.85546875" style="52" customWidth="1"/>
    <col min="15876" max="15876" width="7.28515625" style="52" customWidth="1"/>
    <col min="15877" max="15877" width="5.140625" style="52" customWidth="1"/>
    <col min="15878" max="15878" width="27.85546875" style="52" customWidth="1"/>
    <col min="15879" max="15879" width="4.5703125" style="52" customWidth="1"/>
    <col min="15880" max="15880" width="27.85546875" style="52" customWidth="1"/>
    <col min="15881" max="15882" width="9.28515625" style="52" customWidth="1"/>
    <col min="15883" max="15883" width="3.42578125" style="52" customWidth="1"/>
    <col min="15884" max="15884" width="27.85546875" style="52" customWidth="1"/>
    <col min="15885" max="15885" width="1.5703125" style="52" customWidth="1"/>
    <col min="15886" max="15887" width="27.85546875" style="52" customWidth="1"/>
    <col min="15888" max="15889" width="10.140625" style="52" customWidth="1"/>
    <col min="15890" max="16129" width="11.42578125" style="52"/>
    <col min="16130" max="16130" width="3.28515625" style="52" customWidth="1"/>
    <col min="16131" max="16131" width="27.85546875" style="52" customWidth="1"/>
    <col min="16132" max="16132" width="7.28515625" style="52" customWidth="1"/>
    <col min="16133" max="16133" width="5.140625" style="52" customWidth="1"/>
    <col min="16134" max="16134" width="27.85546875" style="52" customWidth="1"/>
    <col min="16135" max="16135" width="4.5703125" style="52" customWidth="1"/>
    <col min="16136" max="16136" width="27.85546875" style="52" customWidth="1"/>
    <col min="16137" max="16138" width="9.28515625" style="52" customWidth="1"/>
    <col min="16139" max="16139" width="3.42578125" style="52" customWidth="1"/>
    <col min="16140" max="16140" width="27.85546875" style="52" customWidth="1"/>
    <col min="16141" max="16141" width="1.5703125" style="52" customWidth="1"/>
    <col min="16142" max="16143" width="27.85546875" style="52" customWidth="1"/>
    <col min="16144" max="16145" width="10.140625" style="52" customWidth="1"/>
    <col min="16146" max="16384" width="11.42578125" style="52"/>
  </cols>
  <sheetData>
    <row r="1" spans="1:23" ht="13.5" thickBot="1" x14ac:dyDescent="0.25">
      <c r="G1" s="53"/>
      <c r="H1" s="54" t="s">
        <v>0</v>
      </c>
      <c r="I1" s="55"/>
      <c r="S1" s="198"/>
      <c r="T1" s="56"/>
      <c r="U1" s="57"/>
      <c r="V1" s="57"/>
      <c r="W1" s="57"/>
    </row>
    <row r="2" spans="1:23" ht="18" customHeight="1" x14ac:dyDescent="0.2">
      <c r="B2" s="56" t="s">
        <v>1</v>
      </c>
      <c r="C2" s="912"/>
      <c r="D2" s="913"/>
      <c r="E2" s="914"/>
      <c r="G2" s="53"/>
      <c r="H2" s="918"/>
      <c r="I2" s="919"/>
      <c r="J2" s="919"/>
      <c r="K2" s="920"/>
      <c r="S2" s="198"/>
      <c r="T2" s="1036"/>
      <c r="U2" s="1036"/>
      <c r="V2" s="1036"/>
      <c r="W2" s="1036"/>
    </row>
    <row r="3" spans="1:23" ht="18.75" customHeight="1" thickBot="1" x14ac:dyDescent="0.25">
      <c r="A3" s="57"/>
      <c r="B3" s="57"/>
      <c r="C3" s="915"/>
      <c r="D3" s="916"/>
      <c r="E3" s="917"/>
      <c r="G3" s="53"/>
      <c r="H3" s="921"/>
      <c r="I3" s="922"/>
      <c r="J3" s="922"/>
      <c r="K3" s="923"/>
      <c r="M3" s="57"/>
      <c r="S3" s="198"/>
      <c r="T3" s="1036"/>
      <c r="U3" s="1036"/>
      <c r="V3" s="1036"/>
      <c r="W3" s="1036"/>
    </row>
    <row r="4" spans="1:23" ht="19.5" customHeight="1" thickBot="1" x14ac:dyDescent="0.35">
      <c r="B4" s="56" t="s">
        <v>2</v>
      </c>
      <c r="C4" s="924"/>
      <c r="D4" s="924"/>
      <c r="E4" s="924"/>
      <c r="F4" s="58"/>
      <c r="G4" s="59"/>
      <c r="H4" s="60" t="s">
        <v>5</v>
      </c>
      <c r="I4" s="61"/>
      <c r="R4" s="58"/>
      <c r="S4" s="708"/>
      <c r="T4" s="63"/>
      <c r="U4" s="709"/>
      <c r="V4" s="57"/>
      <c r="W4" s="57"/>
    </row>
    <row r="5" spans="1:23" ht="21" customHeight="1" thickBot="1" x14ac:dyDescent="0.4">
      <c r="A5" s="60"/>
      <c r="C5" s="62"/>
      <c r="E5" s="63"/>
      <c r="F5" s="63"/>
      <c r="G5" s="64"/>
      <c r="H5" s="871"/>
      <c r="I5" s="872"/>
      <c r="J5" s="872"/>
      <c r="K5" s="873"/>
      <c r="L5" s="70"/>
      <c r="M5" s="60"/>
      <c r="N5" s="70"/>
      <c r="O5" s="70"/>
      <c r="Q5" s="63"/>
      <c r="R5" s="63"/>
      <c r="S5" s="64"/>
      <c r="T5" s="1037"/>
      <c r="U5" s="1037"/>
      <c r="V5" s="1037"/>
      <c r="W5" s="1037"/>
    </row>
    <row r="6" spans="1:23" ht="21" customHeight="1" thickTop="1" thickBot="1" x14ac:dyDescent="0.35">
      <c r="A6" s="925" t="s">
        <v>173</v>
      </c>
      <c r="B6" s="926"/>
      <c r="C6" s="926"/>
      <c r="D6" s="926"/>
      <c r="E6" s="926"/>
      <c r="F6" s="927"/>
      <c r="G6" s="53"/>
      <c r="H6" s="63"/>
      <c r="I6" s="65"/>
      <c r="J6" s="57"/>
      <c r="S6" s="198"/>
      <c r="T6" s="63"/>
      <c r="U6" s="65"/>
      <c r="V6" s="57"/>
      <c r="W6" s="57"/>
    </row>
    <row r="7" spans="1:23" ht="21.95" customHeight="1" thickTop="1" x14ac:dyDescent="0.35">
      <c r="B7" s="66"/>
      <c r="G7" s="53"/>
      <c r="H7" s="928"/>
      <c r="I7" s="928"/>
      <c r="J7" s="928"/>
      <c r="S7" s="198"/>
      <c r="T7" s="928"/>
      <c r="U7" s="928"/>
      <c r="V7" s="928"/>
      <c r="W7" s="57"/>
    </row>
    <row r="8" spans="1:23" ht="21.95" customHeight="1" x14ac:dyDescent="0.3">
      <c r="B8" s="67"/>
      <c r="D8" s="68" t="s">
        <v>68</v>
      </c>
      <c r="G8" s="53"/>
      <c r="H8" s="63"/>
      <c r="I8" s="57"/>
      <c r="J8" s="57"/>
      <c r="S8" s="198"/>
      <c r="T8" s="63"/>
      <c r="U8" s="57"/>
      <c r="V8" s="57"/>
      <c r="W8" s="57"/>
    </row>
    <row r="9" spans="1:23" ht="21.95" customHeight="1" thickBot="1" x14ac:dyDescent="0.4">
      <c r="B9" s="57"/>
      <c r="C9" s="69"/>
      <c r="D9" s="69"/>
      <c r="G9" s="53"/>
      <c r="H9" s="898"/>
      <c r="I9" s="898"/>
      <c r="J9" s="898"/>
      <c r="S9" s="198"/>
      <c r="T9" s="898"/>
      <c r="U9" s="898"/>
      <c r="V9" s="898"/>
      <c r="W9" s="57"/>
    </row>
    <row r="10" spans="1:23" ht="21.95" customHeight="1" x14ac:dyDescent="0.35">
      <c r="B10" s="257" t="s">
        <v>28</v>
      </c>
      <c r="C10" s="899"/>
      <c r="D10" s="900"/>
      <c r="E10" s="900"/>
      <c r="F10" s="901"/>
      <c r="G10" s="53"/>
      <c r="S10" s="53"/>
    </row>
    <row r="11" spans="1:23" ht="21.95" customHeight="1" thickBot="1" x14ac:dyDescent="0.4">
      <c r="A11" s="70"/>
      <c r="C11" s="902"/>
      <c r="D11" s="903"/>
      <c r="E11" s="903"/>
      <c r="F11" s="904"/>
      <c r="G11" s="53"/>
      <c r="H11" s="631"/>
      <c r="M11" s="70"/>
      <c r="S11" s="53"/>
      <c r="T11" s="631"/>
    </row>
    <row r="12" spans="1:23" ht="19.5" thickBot="1" x14ac:dyDescent="0.25">
      <c r="A12" s="71"/>
      <c r="B12" s="72"/>
      <c r="C12" s="72"/>
      <c r="D12" s="72"/>
      <c r="E12" s="73"/>
      <c r="F12" s="73"/>
      <c r="G12" s="74"/>
      <c r="H12" s="905"/>
      <c r="I12" s="905"/>
      <c r="J12" s="905"/>
      <c r="K12" s="905"/>
      <c r="L12" s="73"/>
      <c r="M12" s="71"/>
      <c r="N12" s="72"/>
      <c r="O12" s="72"/>
      <c r="P12" s="72"/>
      <c r="Q12" s="73"/>
      <c r="R12" s="73"/>
      <c r="S12" s="74"/>
      <c r="T12" s="905"/>
      <c r="U12" s="905"/>
      <c r="V12" s="905"/>
      <c r="W12" s="905"/>
    </row>
    <row r="13" spans="1:23" ht="13.5" customHeight="1" thickTop="1" x14ac:dyDescent="0.2">
      <c r="A13" s="77"/>
      <c r="B13" s="73"/>
      <c r="C13" s="906" t="s">
        <v>34</v>
      </c>
      <c r="D13" s="78"/>
      <c r="E13" s="886" t="s">
        <v>35</v>
      </c>
      <c r="F13" s="887"/>
      <c r="G13" s="887"/>
      <c r="H13" s="887"/>
      <c r="I13" s="887"/>
      <c r="J13" s="887"/>
      <c r="K13" s="888"/>
      <c r="L13" s="79"/>
      <c r="M13" s="77"/>
      <c r="N13" s="73"/>
      <c r="O13" s="906" t="s">
        <v>34</v>
      </c>
      <c r="P13" s="78"/>
      <c r="Q13" s="886" t="s">
        <v>171</v>
      </c>
      <c r="R13" s="887"/>
      <c r="S13" s="887"/>
      <c r="T13" s="887"/>
      <c r="U13" s="887"/>
      <c r="V13" s="887"/>
      <c r="W13" s="888"/>
    </row>
    <row r="14" spans="1:23" ht="12.75" customHeight="1" x14ac:dyDescent="0.2">
      <c r="A14" s="77"/>
      <c r="B14" s="882" t="s">
        <v>32</v>
      </c>
      <c r="C14" s="907"/>
      <c r="D14" s="80"/>
      <c r="E14" s="889"/>
      <c r="F14" s="890"/>
      <c r="G14" s="890"/>
      <c r="H14" s="890"/>
      <c r="I14" s="890"/>
      <c r="J14" s="890"/>
      <c r="K14" s="891"/>
      <c r="L14" s="79"/>
      <c r="M14" s="77"/>
      <c r="N14" s="882" t="s">
        <v>170</v>
      </c>
      <c r="O14" s="907"/>
      <c r="P14" s="80"/>
      <c r="Q14" s="889"/>
      <c r="R14" s="890"/>
      <c r="S14" s="890"/>
      <c r="T14" s="890"/>
      <c r="U14" s="890"/>
      <c r="V14" s="890"/>
      <c r="W14" s="891"/>
    </row>
    <row r="15" spans="1:23" ht="20.25" customHeight="1" thickBot="1" x14ac:dyDescent="0.25">
      <c r="A15" s="77"/>
      <c r="B15" s="882"/>
      <c r="C15" s="908"/>
      <c r="D15" s="80"/>
      <c r="E15" s="909"/>
      <c r="F15" s="910"/>
      <c r="G15" s="910"/>
      <c r="H15" s="910"/>
      <c r="I15" s="910"/>
      <c r="J15" s="910"/>
      <c r="K15" s="911"/>
      <c r="L15" s="73"/>
      <c r="M15" s="77"/>
      <c r="N15" s="882"/>
      <c r="O15" s="908"/>
      <c r="P15" s="80"/>
      <c r="Q15" s="909"/>
      <c r="R15" s="910"/>
      <c r="S15" s="910"/>
      <c r="T15" s="910"/>
      <c r="U15" s="910"/>
      <c r="V15" s="910"/>
      <c r="W15" s="911"/>
    </row>
    <row r="16" spans="1:23" s="53" customFormat="1" ht="10.5" customHeight="1" thickTop="1" x14ac:dyDescent="0.35">
      <c r="A16" s="81"/>
      <c r="B16" s="882"/>
      <c r="C16" s="82"/>
      <c r="D16" s="83"/>
      <c r="E16" s="84"/>
      <c r="F16" s="84"/>
      <c r="G16" s="84"/>
      <c r="H16" s="85"/>
      <c r="I16" s="85"/>
      <c r="J16" s="85"/>
      <c r="K16" s="86"/>
      <c r="L16" s="87"/>
      <c r="M16" s="81"/>
      <c r="N16" s="882"/>
      <c r="O16" s="82"/>
      <c r="P16" s="83"/>
      <c r="Q16" s="84"/>
      <c r="R16" s="84"/>
      <c r="S16" s="84"/>
      <c r="T16" s="85"/>
      <c r="U16" s="85"/>
      <c r="V16" s="85"/>
      <c r="W16" s="86"/>
    </row>
    <row r="17" spans="1:23" s="53" customFormat="1" ht="30" customHeight="1" thickBot="1" x14ac:dyDescent="0.4">
      <c r="A17" s="81"/>
      <c r="B17" s="88"/>
      <c r="C17" s="88"/>
      <c r="D17" s="89"/>
      <c r="E17" s="90"/>
      <c r="F17" s="90"/>
      <c r="G17" s="90" t="s">
        <v>38</v>
      </c>
      <c r="H17" s="91" t="s">
        <v>39</v>
      </c>
      <c r="I17" s="92" t="s">
        <v>40</v>
      </c>
      <c r="J17" s="93" t="s">
        <v>38</v>
      </c>
      <c r="K17" s="94" t="s">
        <v>16</v>
      </c>
      <c r="L17" s="87"/>
      <c r="M17" s="81"/>
      <c r="N17" s="88"/>
      <c r="O17" s="88"/>
      <c r="P17" s="89"/>
      <c r="Q17" s="90"/>
      <c r="R17" s="90"/>
      <c r="S17" s="90" t="s">
        <v>38</v>
      </c>
      <c r="T17" s="91" t="s">
        <v>39</v>
      </c>
      <c r="U17" s="92" t="s">
        <v>40</v>
      </c>
      <c r="V17" s="93" t="s">
        <v>38</v>
      </c>
      <c r="W17" s="94" t="s">
        <v>172</v>
      </c>
    </row>
    <row r="18" spans="1:23" s="53" customFormat="1" ht="30" customHeight="1" thickTop="1" x14ac:dyDescent="0.35">
      <c r="A18" s="98" t="s">
        <v>41</v>
      </c>
      <c r="B18" s="99"/>
      <c r="C18" s="100"/>
      <c r="D18" s="101"/>
      <c r="E18" s="102"/>
      <c r="F18" s="102"/>
      <c r="G18" s="103"/>
      <c r="H18" s="104"/>
      <c r="I18" s="105"/>
      <c r="J18" s="106"/>
      <c r="K18" s="94" t="s">
        <v>32</v>
      </c>
      <c r="L18" s="87"/>
      <c r="M18" s="98" t="s">
        <v>41</v>
      </c>
      <c r="N18" s="99"/>
      <c r="O18" s="100"/>
      <c r="P18" s="101"/>
      <c r="Q18" s="102"/>
      <c r="R18" s="102"/>
      <c r="S18" s="103"/>
      <c r="T18" s="104"/>
      <c r="U18" s="105"/>
      <c r="V18" s="106"/>
      <c r="W18" s="94" t="s">
        <v>32</v>
      </c>
    </row>
    <row r="19" spans="1:23" s="53" customFormat="1" ht="30" customHeight="1" thickBot="1" x14ac:dyDescent="0.25">
      <c r="A19" s="98"/>
      <c r="B19" s="107"/>
      <c r="C19" s="108"/>
      <c r="D19" s="109" t="s">
        <v>41</v>
      </c>
      <c r="E19" s="110">
        <f>$B$18</f>
        <v>0</v>
      </c>
      <c r="F19" s="111" t="s">
        <v>43</v>
      </c>
      <c r="G19" s="112">
        <f>$B$24</f>
        <v>0</v>
      </c>
      <c r="H19" s="113" t="s">
        <v>44</v>
      </c>
      <c r="I19" s="113" t="s">
        <v>44</v>
      </c>
      <c r="J19" s="114" t="s">
        <v>18</v>
      </c>
      <c r="K19" s="115"/>
      <c r="L19" s="87"/>
      <c r="M19" s="98"/>
      <c r="N19" s="107"/>
      <c r="O19" s="108"/>
      <c r="P19" s="109" t="s">
        <v>41</v>
      </c>
      <c r="Q19" s="110"/>
      <c r="R19" s="111" t="s">
        <v>74</v>
      </c>
      <c r="S19" s="112"/>
      <c r="T19" s="113" t="s">
        <v>44</v>
      </c>
      <c r="U19" s="113" t="s">
        <v>44</v>
      </c>
      <c r="V19" s="114" t="s">
        <v>18</v>
      </c>
      <c r="W19" s="115"/>
    </row>
    <row r="20" spans="1:23" s="53" customFormat="1" ht="4.5" customHeight="1" thickTop="1" thickBot="1" x14ac:dyDescent="0.25">
      <c r="A20" s="98"/>
      <c r="B20" s="120"/>
      <c r="C20" s="107"/>
      <c r="D20" s="121"/>
      <c r="E20" s="122"/>
      <c r="F20" s="123"/>
      <c r="G20" s="124"/>
      <c r="H20" s="125"/>
      <c r="I20" s="126"/>
      <c r="J20" s="114"/>
      <c r="K20" s="127"/>
      <c r="L20" s="87"/>
      <c r="M20" s="98"/>
      <c r="N20" s="120"/>
      <c r="O20" s="107"/>
      <c r="P20" s="121"/>
      <c r="Q20" s="122"/>
      <c r="R20" s="123"/>
      <c r="S20" s="124"/>
      <c r="T20" s="125"/>
      <c r="U20" s="126"/>
      <c r="V20" s="114"/>
      <c r="W20" s="127"/>
    </row>
    <row r="21" spans="1:23" s="53" customFormat="1" ht="30" customHeight="1" x14ac:dyDescent="0.25">
      <c r="A21" s="98" t="s">
        <v>45</v>
      </c>
      <c r="B21" s="99"/>
      <c r="C21" s="132"/>
      <c r="D21" s="121"/>
      <c r="E21" s="133" t="s">
        <v>46</v>
      </c>
      <c r="F21" s="874"/>
      <c r="G21" s="874"/>
      <c r="H21" s="874"/>
      <c r="I21" s="875"/>
      <c r="J21" s="114"/>
      <c r="K21" s="127"/>
      <c r="L21" s="87"/>
      <c r="M21" s="98" t="s">
        <v>51</v>
      </c>
      <c r="N21" s="99"/>
      <c r="O21" s="132"/>
      <c r="P21" s="121"/>
      <c r="Q21" s="133" t="s">
        <v>46</v>
      </c>
      <c r="R21" s="874"/>
      <c r="S21" s="874"/>
      <c r="T21" s="874"/>
      <c r="U21" s="875"/>
      <c r="V21" s="114"/>
      <c r="W21" s="127"/>
    </row>
    <row r="22" spans="1:23" s="53" customFormat="1" ht="30" customHeight="1" x14ac:dyDescent="0.2">
      <c r="A22" s="98"/>
      <c r="B22" s="107"/>
      <c r="C22" s="132"/>
      <c r="D22" s="121" t="s">
        <v>45</v>
      </c>
      <c r="E22" s="110">
        <f>$B$21</f>
        <v>0</v>
      </c>
      <c r="F22" s="111" t="s">
        <v>43</v>
      </c>
      <c r="G22" s="112">
        <f>$B$24</f>
        <v>0</v>
      </c>
      <c r="H22" s="113" t="s">
        <v>44</v>
      </c>
      <c r="I22" s="113" t="s">
        <v>44</v>
      </c>
      <c r="J22" s="114" t="s">
        <v>21</v>
      </c>
      <c r="K22" s="115"/>
      <c r="L22" s="87"/>
      <c r="M22" s="98"/>
      <c r="N22" s="107"/>
      <c r="O22" s="132"/>
      <c r="P22" s="121" t="s">
        <v>51</v>
      </c>
      <c r="Q22" s="110"/>
      <c r="R22" s="111" t="s">
        <v>74</v>
      </c>
      <c r="S22" s="112"/>
      <c r="T22" s="113" t="s">
        <v>44</v>
      </c>
      <c r="U22" s="113" t="s">
        <v>44</v>
      </c>
      <c r="V22" s="114" t="s">
        <v>21</v>
      </c>
      <c r="W22" s="115"/>
    </row>
    <row r="23" spans="1:23" s="53" customFormat="1" ht="4.5" customHeight="1" thickBot="1" x14ac:dyDescent="0.25">
      <c r="A23" s="98"/>
      <c r="B23" s="120"/>
      <c r="C23" s="136"/>
      <c r="D23" s="121"/>
      <c r="E23" s="122"/>
      <c r="F23" s="123"/>
      <c r="G23" s="137"/>
      <c r="H23" s="138"/>
      <c r="I23" s="126"/>
      <c r="J23" s="114"/>
      <c r="K23" s="127"/>
      <c r="L23" s="87"/>
      <c r="M23" s="98"/>
      <c r="N23" s="120"/>
      <c r="O23" s="136"/>
      <c r="P23" s="121"/>
      <c r="Q23" s="122"/>
      <c r="R23" s="123"/>
      <c r="S23" s="137"/>
      <c r="T23" s="138"/>
      <c r="U23" s="126"/>
      <c r="V23" s="114"/>
      <c r="W23" s="127"/>
    </row>
    <row r="24" spans="1:23" s="53" customFormat="1" ht="30" customHeight="1" thickTop="1" x14ac:dyDescent="0.25">
      <c r="A24" s="98" t="s">
        <v>43</v>
      </c>
      <c r="B24" s="99"/>
      <c r="C24" s="132"/>
      <c r="D24" s="121"/>
      <c r="E24" s="133" t="s">
        <v>46</v>
      </c>
      <c r="F24" s="874"/>
      <c r="G24" s="874"/>
      <c r="H24" s="874"/>
      <c r="I24" s="875"/>
      <c r="J24" s="114"/>
      <c r="K24" s="127"/>
      <c r="L24" s="143"/>
      <c r="M24" s="98" t="s">
        <v>74</v>
      </c>
      <c r="N24" s="99"/>
      <c r="O24" s="132"/>
      <c r="P24" s="121"/>
      <c r="Q24" s="133" t="s">
        <v>46</v>
      </c>
      <c r="R24" s="874"/>
      <c r="S24" s="874"/>
      <c r="T24" s="874"/>
      <c r="U24" s="875"/>
      <c r="V24" s="114"/>
      <c r="W24" s="127"/>
    </row>
    <row r="25" spans="1:23" s="53" customFormat="1" ht="30" customHeight="1" x14ac:dyDescent="0.2">
      <c r="A25" s="98"/>
      <c r="B25" s="107"/>
      <c r="C25" s="132"/>
      <c r="D25" s="121" t="s">
        <v>41</v>
      </c>
      <c r="E25" s="110">
        <f>$B$18</f>
        <v>0</v>
      </c>
      <c r="F25" s="111" t="s">
        <v>45</v>
      </c>
      <c r="G25" s="112">
        <f>$B$21</f>
        <v>0</v>
      </c>
      <c r="H25" s="113" t="s">
        <v>44</v>
      </c>
      <c r="I25" s="113" t="s">
        <v>44</v>
      </c>
      <c r="J25" s="114" t="s">
        <v>24</v>
      </c>
      <c r="K25" s="115"/>
      <c r="L25" s="87"/>
      <c r="M25" s="98"/>
      <c r="N25" s="107"/>
      <c r="O25" s="132"/>
      <c r="P25" s="121" t="s">
        <v>41</v>
      </c>
      <c r="Q25" s="110"/>
      <c r="R25" s="121" t="s">
        <v>51</v>
      </c>
      <c r="S25" s="112"/>
      <c r="T25" s="113" t="s">
        <v>44</v>
      </c>
      <c r="U25" s="113" t="s">
        <v>44</v>
      </c>
      <c r="V25" s="114" t="s">
        <v>24</v>
      </c>
      <c r="W25" s="115"/>
    </row>
    <row r="26" spans="1:23" s="53" customFormat="1" ht="4.5" customHeight="1" thickBot="1" x14ac:dyDescent="0.25">
      <c r="A26" s="145"/>
      <c r="B26" s="107"/>
      <c r="C26" s="136"/>
      <c r="D26" s="121"/>
      <c r="E26" s="122"/>
      <c r="F26" s="123"/>
      <c r="G26" s="124"/>
      <c r="H26" s="125"/>
      <c r="I26" s="126"/>
      <c r="J26" s="146"/>
      <c r="K26" s="147"/>
      <c r="L26" s="87"/>
      <c r="M26" s="145"/>
      <c r="N26" s="107"/>
      <c r="O26" s="136"/>
      <c r="P26" s="121"/>
      <c r="Q26" s="122"/>
      <c r="R26" s="123"/>
      <c r="S26" s="124"/>
      <c r="T26" s="125"/>
      <c r="U26" s="126"/>
      <c r="V26" s="114"/>
      <c r="W26" s="707"/>
    </row>
    <row r="27" spans="1:23" s="53" customFormat="1" ht="30" customHeight="1" thickTop="1" thickBot="1" x14ac:dyDescent="0.4">
      <c r="A27" s="150"/>
      <c r="B27" s="151"/>
      <c r="C27" s="107"/>
      <c r="D27" s="121"/>
      <c r="E27" s="133" t="s">
        <v>46</v>
      </c>
      <c r="F27" s="874"/>
      <c r="G27" s="874"/>
      <c r="H27" s="874"/>
      <c r="I27" s="875"/>
      <c r="J27" s="152"/>
      <c r="K27" s="153"/>
      <c r="L27" s="87"/>
      <c r="M27" s="150"/>
      <c r="N27" s="151"/>
      <c r="O27" s="107"/>
      <c r="P27" s="121"/>
      <c r="Q27" s="133" t="s">
        <v>46</v>
      </c>
      <c r="R27" s="874"/>
      <c r="S27" s="874"/>
      <c r="T27" s="874"/>
      <c r="U27" s="875"/>
      <c r="V27" s="114"/>
      <c r="W27" s="127"/>
    </row>
    <row r="28" spans="1:23" s="53" customFormat="1" ht="30" customHeight="1" thickTop="1" x14ac:dyDescent="0.35">
      <c r="A28" s="150"/>
      <c r="B28" s="882" t="s">
        <v>31</v>
      </c>
      <c r="C28" s="630"/>
      <c r="D28" s="83"/>
      <c r="E28" s="154"/>
      <c r="F28" s="154"/>
      <c r="G28" s="154"/>
      <c r="H28" s="143"/>
      <c r="I28" s="155"/>
      <c r="J28" s="114"/>
      <c r="K28" s="94" t="s">
        <v>49</v>
      </c>
      <c r="L28" s="87"/>
      <c r="M28" s="150"/>
      <c r="N28" s="882" t="s">
        <v>156</v>
      </c>
      <c r="O28" s="630"/>
      <c r="P28" s="83"/>
      <c r="Q28" s="154"/>
      <c r="R28" s="154"/>
      <c r="S28" s="154"/>
      <c r="T28" s="143"/>
      <c r="U28" s="155"/>
      <c r="V28" s="114" t="s">
        <v>26</v>
      </c>
      <c r="W28" s="115"/>
    </row>
    <row r="29" spans="1:23" s="53" customFormat="1" ht="4.5" customHeight="1" x14ac:dyDescent="0.35">
      <c r="A29" s="156"/>
      <c r="B29" s="882"/>
      <c r="C29" s="630"/>
      <c r="D29" s="83"/>
      <c r="E29" s="154"/>
      <c r="F29" s="154"/>
      <c r="G29" s="154"/>
      <c r="H29" s="143"/>
      <c r="I29" s="155"/>
      <c r="J29" s="114"/>
      <c r="K29" s="147"/>
      <c r="L29" s="87"/>
      <c r="M29" s="156"/>
      <c r="N29" s="882"/>
      <c r="O29" s="630"/>
      <c r="P29" s="83"/>
      <c r="Q29" s="154"/>
      <c r="R29" s="154"/>
      <c r="S29" s="154"/>
      <c r="T29" s="143"/>
      <c r="U29" s="155"/>
      <c r="V29" s="114"/>
      <c r="W29" s="127"/>
    </row>
    <row r="30" spans="1:23" s="53" customFormat="1" ht="30" customHeight="1" thickBot="1" x14ac:dyDescent="0.4">
      <c r="B30" s="120"/>
      <c r="C30" s="88"/>
      <c r="D30" s="89"/>
      <c r="E30" s="157"/>
      <c r="F30" s="157"/>
      <c r="G30" s="157" t="s">
        <v>38</v>
      </c>
      <c r="H30" s="91" t="s">
        <v>39</v>
      </c>
      <c r="I30" s="92" t="s">
        <v>40</v>
      </c>
      <c r="J30" s="106"/>
      <c r="K30" s="94" t="s">
        <v>31</v>
      </c>
      <c r="L30" s="87"/>
      <c r="N30" s="120"/>
      <c r="O30" s="88"/>
      <c r="P30" s="89"/>
      <c r="Q30" s="157"/>
      <c r="R30" s="157"/>
      <c r="S30" s="157" t="s">
        <v>38</v>
      </c>
      <c r="T30" s="91" t="s">
        <v>39</v>
      </c>
      <c r="U30" s="92" t="s">
        <v>40</v>
      </c>
      <c r="V30" s="114"/>
      <c r="W30" s="127"/>
    </row>
    <row r="31" spans="1:23" s="53" customFormat="1" ht="30" customHeight="1" thickTop="1" x14ac:dyDescent="0.25">
      <c r="A31" s="98" t="s">
        <v>51</v>
      </c>
      <c r="B31" s="99"/>
      <c r="C31" s="158"/>
      <c r="D31" s="109"/>
      <c r="E31" s="102"/>
      <c r="F31" s="102"/>
      <c r="G31" s="103"/>
      <c r="H31" s="104"/>
      <c r="I31" s="159"/>
      <c r="J31" s="114" t="s">
        <v>18</v>
      </c>
      <c r="K31" s="147"/>
      <c r="L31" s="87"/>
      <c r="M31" s="98" t="s">
        <v>45</v>
      </c>
      <c r="N31" s="99"/>
      <c r="O31" s="158"/>
      <c r="P31" s="109"/>
      <c r="Q31" s="102"/>
      <c r="R31" s="102"/>
      <c r="S31" s="103"/>
      <c r="T31" s="104"/>
      <c r="U31" s="159"/>
      <c r="V31" s="114" t="s">
        <v>27</v>
      </c>
      <c r="W31" s="115"/>
    </row>
    <row r="32" spans="1:23" s="53" customFormat="1" ht="4.5" customHeight="1" x14ac:dyDescent="0.2">
      <c r="A32" s="98"/>
      <c r="B32" s="107"/>
      <c r="C32" s="161"/>
      <c r="D32" s="109"/>
      <c r="E32" s="112"/>
      <c r="F32" s="162"/>
      <c r="G32" s="112"/>
      <c r="H32" s="163"/>
      <c r="I32" s="126"/>
      <c r="J32" s="146"/>
      <c r="K32" s="164"/>
      <c r="L32" s="87"/>
      <c r="M32" s="98"/>
      <c r="N32" s="107"/>
      <c r="O32" s="161"/>
      <c r="P32" s="109"/>
      <c r="Q32" s="112"/>
      <c r="R32" s="162"/>
      <c r="S32" s="112"/>
      <c r="T32" s="163"/>
      <c r="U32" s="126"/>
      <c r="V32" s="114"/>
      <c r="W32" s="127"/>
    </row>
    <row r="33" spans="1:23" s="53" customFormat="1" ht="30" customHeight="1" thickBot="1" x14ac:dyDescent="0.25">
      <c r="B33" s="120"/>
      <c r="C33" s="108"/>
      <c r="D33" s="109" t="s">
        <v>51</v>
      </c>
      <c r="E33" s="165">
        <f>$B$31</f>
        <v>0</v>
      </c>
      <c r="F33" s="166" t="s">
        <v>52</v>
      </c>
      <c r="G33" s="167">
        <f>$B$37</f>
        <v>0</v>
      </c>
      <c r="H33" s="113" t="s">
        <v>44</v>
      </c>
      <c r="I33" s="113" t="s">
        <v>44</v>
      </c>
      <c r="J33" s="114"/>
      <c r="K33" s="147"/>
      <c r="L33" s="87"/>
      <c r="N33" s="120"/>
      <c r="O33" s="108"/>
      <c r="P33" s="109" t="s">
        <v>45</v>
      </c>
      <c r="Q33" s="165"/>
      <c r="R33" s="166" t="s">
        <v>75</v>
      </c>
      <c r="S33" s="167"/>
      <c r="T33" s="113" t="s">
        <v>44</v>
      </c>
      <c r="U33" s="113" t="s">
        <v>44</v>
      </c>
      <c r="V33" s="114"/>
      <c r="W33" s="127"/>
    </row>
    <row r="34" spans="1:23" s="53" customFormat="1" ht="30" customHeight="1" thickTop="1" x14ac:dyDescent="0.25">
      <c r="A34" s="98" t="s">
        <v>54</v>
      </c>
      <c r="B34" s="99"/>
      <c r="C34" s="132"/>
      <c r="D34" s="121"/>
      <c r="E34" s="168" t="s">
        <v>46</v>
      </c>
      <c r="F34" s="874"/>
      <c r="G34" s="874"/>
      <c r="H34" s="874"/>
      <c r="I34" s="875"/>
      <c r="J34" s="114" t="s">
        <v>21</v>
      </c>
      <c r="K34" s="115"/>
      <c r="L34" s="87"/>
      <c r="M34" s="98" t="s">
        <v>54</v>
      </c>
      <c r="N34" s="99"/>
      <c r="O34" s="132"/>
      <c r="P34" s="121"/>
      <c r="Q34" s="168" t="s">
        <v>46</v>
      </c>
      <c r="R34" s="874"/>
      <c r="S34" s="874"/>
      <c r="T34" s="874"/>
      <c r="U34" s="875"/>
      <c r="V34" s="114" t="s">
        <v>158</v>
      </c>
      <c r="W34" s="115"/>
    </row>
    <row r="35" spans="1:23" s="53" customFormat="1" ht="5.25" customHeight="1" x14ac:dyDescent="0.2">
      <c r="A35" s="145"/>
      <c r="B35" s="107"/>
      <c r="C35" s="132"/>
      <c r="D35" s="121"/>
      <c r="E35" s="112"/>
      <c r="F35" s="111"/>
      <c r="G35" s="112"/>
      <c r="H35" s="163"/>
      <c r="I35" s="126"/>
      <c r="J35" s="146"/>
      <c r="K35" s="147"/>
      <c r="L35" s="143"/>
      <c r="M35" s="145"/>
      <c r="N35" s="107"/>
      <c r="O35" s="132"/>
      <c r="P35" s="121"/>
      <c r="Q35" s="112"/>
      <c r="R35" s="111"/>
      <c r="S35" s="112"/>
      <c r="T35" s="163"/>
      <c r="U35" s="126"/>
      <c r="V35" s="114"/>
      <c r="W35" s="707"/>
    </row>
    <row r="36" spans="1:23" s="53" customFormat="1" ht="30" customHeight="1" thickBot="1" x14ac:dyDescent="0.25">
      <c r="B36" s="107"/>
      <c r="C36" s="136"/>
      <c r="D36" s="121" t="s">
        <v>54</v>
      </c>
      <c r="E36" s="165">
        <f>$B$34</f>
        <v>0</v>
      </c>
      <c r="F36" s="166" t="s">
        <v>52</v>
      </c>
      <c r="G36" s="167">
        <f>$B$37</f>
        <v>0</v>
      </c>
      <c r="H36" s="113" t="s">
        <v>44</v>
      </c>
      <c r="I36" s="113" t="s">
        <v>44</v>
      </c>
      <c r="J36" s="114"/>
      <c r="K36" s="127"/>
      <c r="L36" s="143"/>
      <c r="N36" s="107"/>
      <c r="O36" s="136"/>
      <c r="P36" s="121" t="s">
        <v>54</v>
      </c>
      <c r="Q36" s="165"/>
      <c r="R36" s="166" t="s">
        <v>75</v>
      </c>
      <c r="S36" s="167"/>
      <c r="T36" s="113" t="s">
        <v>44</v>
      </c>
      <c r="U36" s="113" t="s">
        <v>44</v>
      </c>
      <c r="V36" s="114"/>
      <c r="W36" s="127"/>
    </row>
    <row r="37" spans="1:23" s="53" customFormat="1" ht="30" customHeight="1" thickTop="1" x14ac:dyDescent="0.25">
      <c r="A37" s="145" t="s">
        <v>52</v>
      </c>
      <c r="B37" s="99"/>
      <c r="C37" s="132"/>
      <c r="D37" s="121"/>
      <c r="E37" s="168" t="s">
        <v>46</v>
      </c>
      <c r="F37" s="874"/>
      <c r="G37" s="874"/>
      <c r="H37" s="874"/>
      <c r="I37" s="875"/>
      <c r="J37" s="114" t="s">
        <v>24</v>
      </c>
      <c r="K37" s="169"/>
      <c r="L37" s="143"/>
      <c r="M37" s="145" t="s">
        <v>75</v>
      </c>
      <c r="N37" s="99"/>
      <c r="O37" s="132"/>
      <c r="P37" s="121"/>
      <c r="Q37" s="168" t="s">
        <v>46</v>
      </c>
      <c r="R37" s="874"/>
      <c r="S37" s="874"/>
      <c r="T37" s="874"/>
      <c r="U37" s="875"/>
      <c r="V37" s="114" t="s">
        <v>159</v>
      </c>
      <c r="W37" s="115"/>
    </row>
    <row r="38" spans="1:23" s="53" customFormat="1" ht="4.5" customHeight="1" x14ac:dyDescent="0.25">
      <c r="A38" s="98"/>
      <c r="B38" s="170"/>
      <c r="C38" s="132"/>
      <c r="D38" s="121"/>
      <c r="E38" s="112"/>
      <c r="F38" s="111"/>
      <c r="G38" s="112"/>
      <c r="H38" s="163"/>
      <c r="I38" s="126"/>
      <c r="J38" s="114"/>
      <c r="K38" s="171"/>
      <c r="L38" s="87"/>
      <c r="M38" s="98"/>
      <c r="N38" s="170"/>
      <c r="O38" s="132"/>
      <c r="P38" s="121"/>
      <c r="Q38" s="112"/>
      <c r="R38" s="111"/>
      <c r="S38" s="112"/>
      <c r="T38" s="163"/>
      <c r="U38" s="126"/>
      <c r="V38" s="114"/>
      <c r="W38" s="127"/>
    </row>
    <row r="39" spans="1:23" s="53" customFormat="1" ht="30" customHeight="1" thickBot="1" x14ac:dyDescent="0.25">
      <c r="A39" s="172"/>
      <c r="C39" s="136"/>
      <c r="D39" s="121" t="s">
        <v>51</v>
      </c>
      <c r="E39" s="165">
        <f>$B$31</f>
        <v>0</v>
      </c>
      <c r="F39" s="166" t="s">
        <v>54</v>
      </c>
      <c r="G39" s="167">
        <f>$B$34</f>
        <v>0</v>
      </c>
      <c r="H39" s="113" t="s">
        <v>44</v>
      </c>
      <c r="I39" s="113" t="s">
        <v>44</v>
      </c>
      <c r="J39" s="114"/>
      <c r="K39" s="127"/>
      <c r="L39" s="143"/>
      <c r="M39" s="172"/>
      <c r="O39" s="136"/>
      <c r="P39" s="109" t="s">
        <v>45</v>
      </c>
      <c r="Q39" s="165"/>
      <c r="R39" s="166" t="s">
        <v>54</v>
      </c>
      <c r="S39" s="167"/>
      <c r="T39" s="113" t="s">
        <v>44</v>
      </c>
      <c r="U39" s="113" t="s">
        <v>44</v>
      </c>
      <c r="V39" s="114"/>
      <c r="W39" s="127"/>
    </row>
    <row r="40" spans="1:23" s="53" customFormat="1" ht="33" customHeight="1" thickTop="1" x14ac:dyDescent="0.2">
      <c r="A40" s="145"/>
      <c r="B40" s="107"/>
      <c r="C40" s="173"/>
      <c r="D40" s="107"/>
      <c r="E40" s="168" t="s">
        <v>46</v>
      </c>
      <c r="F40" s="874"/>
      <c r="G40" s="874"/>
      <c r="H40" s="874"/>
      <c r="I40" s="875"/>
      <c r="J40" s="114"/>
      <c r="K40" s="169"/>
      <c r="L40" s="143"/>
      <c r="M40" s="145"/>
      <c r="N40" s="107"/>
      <c r="O40" s="173"/>
      <c r="P40" s="107"/>
      <c r="Q40" s="168" t="s">
        <v>46</v>
      </c>
      <c r="R40" s="874"/>
      <c r="S40" s="874"/>
      <c r="T40" s="874"/>
      <c r="U40" s="875"/>
      <c r="V40" s="114" t="s">
        <v>160</v>
      </c>
      <c r="W40" s="115"/>
    </row>
    <row r="41" spans="1:23" s="53" customFormat="1" ht="30" customHeight="1" x14ac:dyDescent="0.35">
      <c r="A41" s="150"/>
      <c r="B41" s="882" t="s">
        <v>72</v>
      </c>
      <c r="C41" s="630"/>
      <c r="D41" s="83"/>
      <c r="E41" s="154"/>
      <c r="F41" s="154"/>
      <c r="G41" s="154"/>
      <c r="H41" s="143"/>
      <c r="I41" s="155"/>
      <c r="J41" s="114"/>
      <c r="K41" s="94" t="s">
        <v>49</v>
      </c>
      <c r="L41" s="143"/>
      <c r="M41" s="150"/>
      <c r="N41" s="882" t="s">
        <v>157</v>
      </c>
      <c r="O41" s="630"/>
      <c r="P41" s="83"/>
      <c r="Q41" s="154"/>
      <c r="R41" s="154"/>
      <c r="S41" s="154"/>
      <c r="T41" s="143"/>
      <c r="U41" s="155"/>
      <c r="V41" s="114"/>
      <c r="W41" s="127"/>
    </row>
    <row r="42" spans="1:23" s="53" customFormat="1" ht="4.5" customHeight="1" x14ac:dyDescent="0.35">
      <c r="A42" s="156"/>
      <c r="B42" s="882"/>
      <c r="C42" s="630"/>
      <c r="D42" s="83"/>
      <c r="E42" s="154"/>
      <c r="F42" s="154"/>
      <c r="G42" s="154"/>
      <c r="H42" s="143"/>
      <c r="I42" s="155"/>
      <c r="J42" s="114"/>
      <c r="K42" s="147"/>
      <c r="L42" s="87"/>
      <c r="M42" s="156"/>
      <c r="N42" s="882"/>
      <c r="O42" s="630"/>
      <c r="P42" s="83"/>
      <c r="Q42" s="154"/>
      <c r="R42" s="154"/>
      <c r="S42" s="154"/>
      <c r="T42" s="143"/>
      <c r="U42" s="155"/>
      <c r="V42" s="114"/>
      <c r="W42" s="127"/>
    </row>
    <row r="43" spans="1:23" s="53" customFormat="1" ht="30" customHeight="1" thickBot="1" x14ac:dyDescent="0.4">
      <c r="B43" s="120"/>
      <c r="C43" s="88"/>
      <c r="D43" s="89"/>
      <c r="E43" s="157"/>
      <c r="F43" s="157"/>
      <c r="G43" s="157" t="s">
        <v>38</v>
      </c>
      <c r="H43" s="91" t="s">
        <v>39</v>
      </c>
      <c r="I43" s="92" t="s">
        <v>40</v>
      </c>
      <c r="J43" s="106"/>
      <c r="K43" s="94" t="s">
        <v>31</v>
      </c>
      <c r="L43" s="87"/>
      <c r="N43" s="120"/>
      <c r="O43" s="88"/>
      <c r="P43" s="89"/>
      <c r="Q43" s="157"/>
      <c r="R43" s="157"/>
      <c r="S43" s="157" t="s">
        <v>38</v>
      </c>
      <c r="T43" s="91" t="s">
        <v>39</v>
      </c>
      <c r="U43" s="92" t="s">
        <v>40</v>
      </c>
      <c r="V43" s="114" t="s">
        <v>161</v>
      </c>
      <c r="W43" s="115"/>
    </row>
    <row r="44" spans="1:23" s="53" customFormat="1" ht="30" customHeight="1" thickTop="1" x14ac:dyDescent="0.25">
      <c r="A44" s="98" t="s">
        <v>51</v>
      </c>
      <c r="B44" s="99"/>
      <c r="C44" s="158"/>
      <c r="D44" s="109"/>
      <c r="E44" s="102"/>
      <c r="F44" s="102"/>
      <c r="G44" s="103"/>
      <c r="H44" s="104"/>
      <c r="I44" s="159"/>
      <c r="J44" s="114" t="s">
        <v>18</v>
      </c>
      <c r="K44" s="147"/>
      <c r="L44" s="87"/>
      <c r="M44" s="98" t="s">
        <v>43</v>
      </c>
      <c r="N44" s="99"/>
      <c r="O44" s="158"/>
      <c r="P44" s="109"/>
      <c r="Q44" s="102"/>
      <c r="R44" s="102"/>
      <c r="S44" s="103"/>
      <c r="T44" s="104"/>
      <c r="U44" s="159"/>
      <c r="V44" s="114"/>
      <c r="W44" s="707"/>
    </row>
    <row r="45" spans="1:23" s="53" customFormat="1" ht="4.5" customHeight="1" x14ac:dyDescent="0.2">
      <c r="A45" s="98"/>
      <c r="B45" s="107"/>
      <c r="C45" s="161"/>
      <c r="D45" s="109"/>
      <c r="E45" s="112"/>
      <c r="F45" s="162"/>
      <c r="G45" s="112"/>
      <c r="H45" s="163"/>
      <c r="I45" s="126"/>
      <c r="J45" s="146"/>
      <c r="K45" s="164"/>
      <c r="L45" s="87"/>
      <c r="M45" s="98"/>
      <c r="N45" s="107"/>
      <c r="O45" s="161"/>
      <c r="P45" s="109"/>
      <c r="Q45" s="112"/>
      <c r="R45" s="162"/>
      <c r="S45" s="112"/>
      <c r="T45" s="163"/>
      <c r="U45" s="126"/>
      <c r="V45" s="114"/>
      <c r="W45" s="127"/>
    </row>
    <row r="46" spans="1:23" s="53" customFormat="1" ht="20.25" customHeight="1" thickBot="1" x14ac:dyDescent="0.25">
      <c r="B46" s="120"/>
      <c r="C46" s="108"/>
      <c r="D46" s="109" t="s">
        <v>51</v>
      </c>
      <c r="E46" s="165">
        <f>$B$31</f>
        <v>0</v>
      </c>
      <c r="F46" s="166" t="s">
        <v>52</v>
      </c>
      <c r="G46" s="167">
        <f>$B$37</f>
        <v>0</v>
      </c>
      <c r="H46" s="113" t="s">
        <v>44</v>
      </c>
      <c r="I46" s="113" t="s">
        <v>44</v>
      </c>
      <c r="J46" s="114"/>
      <c r="K46" s="147"/>
      <c r="L46" s="52"/>
      <c r="N46" s="120"/>
      <c r="O46" s="108"/>
      <c r="P46" s="109" t="s">
        <v>43</v>
      </c>
      <c r="Q46" s="165"/>
      <c r="R46" s="166" t="s">
        <v>52</v>
      </c>
      <c r="S46" s="167"/>
      <c r="T46" s="113" t="s">
        <v>44</v>
      </c>
      <c r="U46" s="113" t="s">
        <v>44</v>
      </c>
      <c r="V46" s="114"/>
      <c r="W46" s="629"/>
    </row>
    <row r="47" spans="1:23" s="53" customFormat="1" ht="34.5" customHeight="1" thickTop="1" x14ac:dyDescent="0.25">
      <c r="A47" s="98" t="s">
        <v>54</v>
      </c>
      <c r="B47" s="99"/>
      <c r="C47" s="132"/>
      <c r="D47" s="121"/>
      <c r="E47" s="168" t="s">
        <v>46</v>
      </c>
      <c r="F47" s="874"/>
      <c r="G47" s="874"/>
      <c r="H47" s="874"/>
      <c r="I47" s="875"/>
      <c r="J47" s="114" t="s">
        <v>21</v>
      </c>
      <c r="K47" s="115"/>
      <c r="L47" s="52"/>
      <c r="M47" s="98" t="s">
        <v>52</v>
      </c>
      <c r="N47" s="99"/>
      <c r="O47" s="132"/>
      <c r="P47" s="121"/>
      <c r="Q47" s="168" t="s">
        <v>46</v>
      </c>
      <c r="R47" s="874"/>
      <c r="S47" s="874"/>
      <c r="T47" s="874"/>
      <c r="U47" s="875"/>
      <c r="V47" s="114"/>
      <c r="W47" s="629"/>
    </row>
    <row r="48" spans="1:23" s="53" customFormat="1" x14ac:dyDescent="0.2">
      <c r="A48" s="145"/>
      <c r="B48" s="107"/>
      <c r="C48" s="132"/>
      <c r="D48" s="121"/>
      <c r="E48" s="112"/>
      <c r="F48" s="111"/>
      <c r="G48" s="112"/>
      <c r="H48" s="163"/>
      <c r="I48" s="126"/>
      <c r="J48" s="146"/>
      <c r="K48" s="147"/>
      <c r="L48" s="52"/>
      <c r="M48" s="145"/>
      <c r="N48" s="107"/>
      <c r="O48" s="132"/>
      <c r="P48" s="121"/>
      <c r="Q48" s="112"/>
      <c r="R48" s="111"/>
      <c r="S48" s="112"/>
      <c r="T48" s="163"/>
      <c r="U48" s="126"/>
      <c r="V48" s="114"/>
      <c r="W48" s="629"/>
    </row>
    <row r="49" spans="1:23" s="53" customFormat="1" ht="13.5" thickBot="1" x14ac:dyDescent="0.25">
      <c r="B49" s="107"/>
      <c r="C49" s="136"/>
      <c r="D49" s="121" t="s">
        <v>54</v>
      </c>
      <c r="E49" s="165">
        <f>$B$34</f>
        <v>0</v>
      </c>
      <c r="F49" s="166" t="s">
        <v>52</v>
      </c>
      <c r="G49" s="167">
        <f>$B$37</f>
        <v>0</v>
      </c>
      <c r="H49" s="113" t="s">
        <v>44</v>
      </c>
      <c r="I49" s="113" t="s">
        <v>44</v>
      </c>
      <c r="J49" s="114"/>
      <c r="K49" s="127"/>
      <c r="L49" s="52"/>
      <c r="N49" s="107"/>
      <c r="O49" s="136"/>
      <c r="P49" s="121" t="s">
        <v>76</v>
      </c>
      <c r="Q49" s="165"/>
      <c r="R49" s="166" t="s">
        <v>52</v>
      </c>
      <c r="S49" s="167"/>
      <c r="T49" s="113" t="s">
        <v>44</v>
      </c>
      <c r="U49" s="113" t="s">
        <v>44</v>
      </c>
      <c r="V49" s="114"/>
      <c r="W49" s="629"/>
    </row>
    <row r="50" spans="1:23" s="53" customFormat="1" ht="16.5" thickTop="1" x14ac:dyDescent="0.25">
      <c r="A50" s="145" t="s">
        <v>52</v>
      </c>
      <c r="B50" s="99"/>
      <c r="C50" s="132"/>
      <c r="D50" s="121"/>
      <c r="E50" s="168" t="s">
        <v>46</v>
      </c>
      <c r="F50" s="874"/>
      <c r="G50" s="874"/>
      <c r="H50" s="874"/>
      <c r="I50" s="875"/>
      <c r="J50" s="114" t="s">
        <v>24</v>
      </c>
      <c r="K50" s="169"/>
      <c r="L50" s="52"/>
      <c r="M50" s="145" t="s">
        <v>76</v>
      </c>
      <c r="N50" s="99"/>
      <c r="O50" s="132"/>
      <c r="P50" s="121"/>
      <c r="Q50" s="168" t="s">
        <v>46</v>
      </c>
      <c r="R50" s="874"/>
      <c r="S50" s="874"/>
      <c r="T50" s="874"/>
      <c r="U50" s="875"/>
      <c r="V50" s="114"/>
      <c r="W50" s="629"/>
    </row>
    <row r="51" spans="1:23" s="53" customFormat="1" ht="15.75" x14ac:dyDescent="0.25">
      <c r="A51" s="98"/>
      <c r="B51" s="170"/>
      <c r="C51" s="132"/>
      <c r="D51" s="121"/>
      <c r="E51" s="112"/>
      <c r="F51" s="111"/>
      <c r="G51" s="112"/>
      <c r="H51" s="163"/>
      <c r="I51" s="126"/>
      <c r="J51" s="114"/>
      <c r="K51" s="171"/>
      <c r="L51" s="52"/>
      <c r="M51" s="98"/>
      <c r="N51" s="170"/>
      <c r="O51" s="132"/>
      <c r="P51" s="121"/>
      <c r="Q51" s="112"/>
      <c r="R51" s="111"/>
      <c r="S51" s="112"/>
      <c r="T51" s="163"/>
      <c r="U51" s="126"/>
      <c r="V51" s="114"/>
      <c r="W51" s="127"/>
    </row>
    <row r="52" spans="1:23" s="53" customFormat="1" ht="13.5" thickBot="1" x14ac:dyDescent="0.25">
      <c r="A52" s="172"/>
      <c r="C52" s="136"/>
      <c r="D52" s="121" t="s">
        <v>51</v>
      </c>
      <c r="E52" s="165">
        <f>$B$31</f>
        <v>0</v>
      </c>
      <c r="F52" s="166" t="s">
        <v>54</v>
      </c>
      <c r="G52" s="167">
        <f>$B$34</f>
        <v>0</v>
      </c>
      <c r="H52" s="113" t="s">
        <v>44</v>
      </c>
      <c r="I52" s="113" t="s">
        <v>44</v>
      </c>
      <c r="J52" s="114"/>
      <c r="K52" s="127"/>
      <c r="L52" s="52"/>
      <c r="M52" s="172"/>
      <c r="O52" s="136"/>
      <c r="P52" s="121" t="s">
        <v>43</v>
      </c>
      <c r="Q52" s="165"/>
      <c r="R52" s="166" t="s">
        <v>76</v>
      </c>
      <c r="S52" s="167"/>
      <c r="T52" s="113" t="s">
        <v>44</v>
      </c>
      <c r="U52" s="113" t="s">
        <v>44</v>
      </c>
      <c r="V52" s="114"/>
      <c r="W52" s="127"/>
    </row>
    <row r="53" spans="1:23" ht="13.5" thickTop="1" x14ac:dyDescent="0.2">
      <c r="A53" s="145"/>
      <c r="B53" s="107"/>
      <c r="C53" s="173"/>
      <c r="D53" s="107"/>
      <c r="E53" s="168" t="s">
        <v>46</v>
      </c>
      <c r="F53" s="874"/>
      <c r="G53" s="874"/>
      <c r="H53" s="874"/>
      <c r="I53" s="875"/>
      <c r="J53" s="114"/>
      <c r="K53" s="169"/>
      <c r="M53" s="145"/>
      <c r="N53" s="107"/>
      <c r="O53" s="173"/>
      <c r="P53" s="107"/>
      <c r="Q53" s="168" t="s">
        <v>46</v>
      </c>
      <c r="R53" s="874"/>
      <c r="S53" s="874"/>
      <c r="T53" s="874"/>
      <c r="U53" s="875"/>
      <c r="V53" s="114"/>
      <c r="W53" s="169"/>
    </row>
    <row r="54" spans="1:23" x14ac:dyDescent="0.2">
      <c r="C54" s="57"/>
      <c r="D54" s="57"/>
      <c r="O54" s="57"/>
      <c r="P54" s="57"/>
    </row>
    <row r="55" spans="1:23" x14ac:dyDescent="0.2">
      <c r="C55" s="57"/>
      <c r="D55" s="57"/>
      <c r="N55" s="201"/>
      <c r="O55" s="201"/>
      <c r="P55" s="201"/>
    </row>
    <row r="56" spans="1:23" x14ac:dyDescent="0.2">
      <c r="N56" s="201"/>
      <c r="O56" s="201"/>
      <c r="P56" s="201"/>
    </row>
    <row r="57" spans="1:23" x14ac:dyDescent="0.2">
      <c r="N57" s="201"/>
      <c r="O57" s="201"/>
      <c r="P57" s="201"/>
    </row>
    <row r="58" spans="1:23" x14ac:dyDescent="0.2">
      <c r="N58" s="201"/>
      <c r="O58" s="201"/>
      <c r="P58" s="201"/>
    </row>
  </sheetData>
  <mergeCells count="42">
    <mergeCell ref="H7:J7"/>
    <mergeCell ref="C2:E3"/>
    <mergeCell ref="H2:K3"/>
    <mergeCell ref="C4:E4"/>
    <mergeCell ref="H5:K5"/>
    <mergeCell ref="A6:F6"/>
    <mergeCell ref="B14:B16"/>
    <mergeCell ref="F21:I21"/>
    <mergeCell ref="F24:I24"/>
    <mergeCell ref="H9:J9"/>
    <mergeCell ref="C10:F11"/>
    <mergeCell ref="H12:K12"/>
    <mergeCell ref="C13:C15"/>
    <mergeCell ref="E13:K15"/>
    <mergeCell ref="B41:B42"/>
    <mergeCell ref="N41:N42"/>
    <mergeCell ref="F27:I27"/>
    <mergeCell ref="B28:B29"/>
    <mergeCell ref="F34:I34"/>
    <mergeCell ref="F50:I50"/>
    <mergeCell ref="F53:I53"/>
    <mergeCell ref="T12:W12"/>
    <mergeCell ref="O13:O15"/>
    <mergeCell ref="Q13:W15"/>
    <mergeCell ref="N14:N16"/>
    <mergeCell ref="R21:U21"/>
    <mergeCell ref="F37:I37"/>
    <mergeCell ref="F40:I40"/>
    <mergeCell ref="N28:N29"/>
    <mergeCell ref="R34:U34"/>
    <mergeCell ref="R37:U37"/>
    <mergeCell ref="R40:U40"/>
    <mergeCell ref="F47:I47"/>
    <mergeCell ref="R47:U47"/>
    <mergeCell ref="R50:U50"/>
    <mergeCell ref="R53:U53"/>
    <mergeCell ref="T2:W3"/>
    <mergeCell ref="T5:W5"/>
    <mergeCell ref="T7:V7"/>
    <mergeCell ref="T9:V9"/>
    <mergeCell ref="R24:U24"/>
    <mergeCell ref="R27:U27"/>
  </mergeCells>
  <pageMargins left="0.28000000000000003" right="0.28999999999999998" top="0" bottom="0" header="0.51181102362204722" footer="0.17"/>
  <pageSetup paperSize="9"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 poule de 3</vt:lpstr>
      <vt:lpstr>poule de  4</vt:lpstr>
      <vt:lpstr>poule de 5</vt:lpstr>
      <vt:lpstr>poule de 6 brassage</vt:lpstr>
      <vt:lpstr> poule 6 championnat</vt:lpstr>
      <vt:lpstr>poule à 7</vt:lpstr>
      <vt:lpstr>poule de 8 tableau</vt:lpstr>
      <vt:lpstr>poule de 9</vt:lpstr>
      <vt:lpstr>poule de 9 (2)</vt:lpstr>
      <vt:lpstr>poule de 12</vt:lpstr>
      <vt:lpstr>' poule 6 championnat'!Zone_d_impression</vt:lpstr>
      <vt:lpstr>' poule de 3'!Zone_d_impression</vt:lpstr>
      <vt:lpstr>'poule à 7'!Zone_d_impression</vt:lpstr>
      <vt:lpstr>'poule de  4'!Zone_d_impression</vt:lpstr>
      <vt:lpstr>'poule de 12'!Zone_d_impression</vt:lpstr>
      <vt:lpstr>'poule de 5'!Zone_d_impression</vt:lpstr>
      <vt:lpstr>'poule de 6 brassage'!Zone_d_impression</vt:lpstr>
      <vt:lpstr>'poule de 8 tableau'!Zone_d_impression</vt:lpstr>
      <vt:lpstr>'poule de 9'!Zone_d_impression</vt:lpstr>
      <vt:lpstr>'poule de 9 (2)'!Zone_d_impression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unss</dc:creator>
  <cp:lastModifiedBy>Sophie</cp:lastModifiedBy>
  <cp:lastPrinted>2017-09-07T14:47:43Z</cp:lastPrinted>
  <dcterms:created xsi:type="dcterms:W3CDTF">2014-01-17T13:18:25Z</dcterms:created>
  <dcterms:modified xsi:type="dcterms:W3CDTF">2017-09-07T14:47:48Z</dcterms:modified>
</cp:coreProperties>
</file>